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43C479B-281F-4920-B15E-C066E80CC1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vršeni projekti za web_12-23" sheetId="4" r:id="rId1"/>
  </sheets>
  <definedNames>
    <definedName name="_xlnm._FilterDatabase" localSheetId="0" hidden="1">'Završeni projekti za web_12-23'!$A$1:$G$646</definedName>
    <definedName name="_xlnm.Print_Area" localSheetId="0">'Završeni projekti za web_12-23'!$A$1:$G$597</definedName>
    <definedName name="_xlnm.Print_Titles" localSheetId="0">'Završeni projekti za web_12-23'!$1:$1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<sst xmlns="http://schemas.openxmlformats.org/spreadsheetml/2006/main" count="2031" uniqueCount="964">
  <si>
    <t xml:space="preserve">Naziv programa </t>
  </si>
  <si>
    <t>Gradski ured za gospodarstvo, energetiku i zaštitu okoliša</t>
  </si>
  <si>
    <t>Gradski ured za socijalnu zaštitu i osobe s invaliditetom</t>
  </si>
  <si>
    <t>Operativni program "Učinkoviti ljudski potencijali 2014.-2020."</t>
  </si>
  <si>
    <t>Grad Zagreb</t>
  </si>
  <si>
    <t>Redni broj</t>
  </si>
  <si>
    <t>Z@druga SDDH - SDDH Cooperative</t>
  </si>
  <si>
    <t>Stručnom potporom do obrazovanja za sve</t>
  </si>
  <si>
    <t>Ured gradonačelnika</t>
  </si>
  <si>
    <t>ČRNKAS - Črnomerec poslovni klub</t>
  </si>
  <si>
    <t>Ured za programe i projekte Europske unije</t>
  </si>
  <si>
    <t>CH4LLENGE-Addressing Key Challenges of Sustainable Urban Mobility Planning</t>
  </si>
  <si>
    <t>Inteligentna energija u Europi (IEE)</t>
  </si>
  <si>
    <t>Gradski ured za strategijsko planiranje i razvoj Grada</t>
  </si>
  <si>
    <t>Capacity for Development</t>
  </si>
  <si>
    <t>Modernizacija Zoološkog vrta u Zagrebu – prva faza</t>
  </si>
  <si>
    <t xml:space="preserve">PLANET - “Thematic Networks Planning Process” </t>
  </si>
  <si>
    <t>Leonardo da Vinci aktivnost Pripremni posjet</t>
  </si>
  <si>
    <t>Transverzalni program aktivnosti studijski posjet</t>
  </si>
  <si>
    <t>CIVITAS ELAN – Mobilising Citizens for Vital Cities Ljubljana – Gent – Zagreb – Brno – Porto</t>
  </si>
  <si>
    <t>PRESTO - promoting cycling for everyone as daily transport mode</t>
  </si>
  <si>
    <t>TRAILBLAZER – Transport and Innovation Logistics by Local Authorities with a Zest for Efficiency and Realisation</t>
  </si>
  <si>
    <t>PROMISE - Property Management in South-Eastern Cities</t>
  </si>
  <si>
    <t>Gradski ured za imovinsko-pravne poslove i imovinu Grada</t>
  </si>
  <si>
    <t>NEEC - Strenghtening of the Network of Energy Efficient Capital Cities in South Eastern Europe</t>
  </si>
  <si>
    <t>Otvoreni regionalni fond za energiju za JI Europu (ORF-E)</t>
  </si>
  <si>
    <t>Gradski ured za energetiku, zaštitu okoliša i održivi razvoj</t>
  </si>
  <si>
    <t>Capacity Building for Energy Management in Cities</t>
  </si>
  <si>
    <t>LEAP - The Leadership for Energy Action and Planning</t>
  </si>
  <si>
    <t>Energy for Mayors - A Network of Sustainable Energy Supporting Structures for the Convenant of Mayors</t>
  </si>
  <si>
    <t>Gradski ured za obrazovanje, kulturu i sport</t>
  </si>
  <si>
    <t>PfE - Preparedness for Evacuation in case of a Nuclear Accident</t>
  </si>
  <si>
    <t>Ured za upravljanje hitnim situacijama</t>
  </si>
  <si>
    <t xml:space="preserve">Creating innovative opportunities for self-employment of unemployed highly educated women in the City of Zagreb </t>
  </si>
  <si>
    <t>Age in Tandem</t>
  </si>
  <si>
    <t>Regions for Recycling (R4R)</t>
  </si>
  <si>
    <t>NiCE – Networking Intelligent Cities for Energy Efficiency</t>
  </si>
  <si>
    <t>Transnational cooperation for the improvement of buildings energy performance and efficiency (TRACE)</t>
  </si>
  <si>
    <t>Energy Vision 2020 for the South East European Cities</t>
  </si>
  <si>
    <t>FERTEO - From Equal Rights To Equal Opportunities</t>
  </si>
  <si>
    <t>L-E-T - Linking Europe in Transition</t>
  </si>
  <si>
    <t>Gradski ured za gospodarstvo, rad i poduzetništvo</t>
  </si>
  <si>
    <t>Silver city - Innovative urban strategies and action plans to increase the social and economic role of seniors</t>
  </si>
  <si>
    <t>EUC4BIZ - European cities network for business friendly environment</t>
  </si>
  <si>
    <t>PASSREG - Passive House Regions with Renewable Energies</t>
  </si>
  <si>
    <t>E2STORMED - Improvement of Energy Efficiency in water cycle ny the use of innovative storm water management in smart mediterranian cities</t>
  </si>
  <si>
    <t>Ele.C.Tra - Electric City Transport</t>
  </si>
  <si>
    <t xml:space="preserve">i-SCOPE - Interoperable Smart City services through Open Platform for urban Ecosystem </t>
  </si>
  <si>
    <t xml:space="preserve">FUPOL - Future Policy Modeling </t>
  </si>
  <si>
    <t>SINERGI (Social Integration through Urban Growth Strategies)</t>
  </si>
  <si>
    <t>Urban – LEDS - Promoting Low Emissions Urban Development Strategies in Emerging Economy Countries</t>
  </si>
  <si>
    <t>EURONETΣ 50/50 - European Network of Education Centers spread across Europe</t>
  </si>
  <si>
    <t>URBAN LEARNING - Integrative energy planning of urban areas: collective learning for improved governance</t>
  </si>
  <si>
    <t>Obzor 2020.</t>
  </si>
  <si>
    <t>Central European Green Corridors</t>
  </si>
  <si>
    <t>Ponovno probuđena arheološka nalazišta – suvremena interpretacija baštine kao temelj kulturnog turizma</t>
  </si>
  <si>
    <t>ReStart - podrška beskućnicima za ulazak na tržište rada</t>
  </si>
  <si>
    <t>CITYKEYS - Smart City performance measurement system</t>
  </si>
  <si>
    <t>BOB-Bike on Bus</t>
  </si>
  <si>
    <t>Pomoćnici kao potpora inkluzivnom obrazovanju</t>
  </si>
  <si>
    <t>Social Car-Open social transport network for urban approach to carpooling</t>
  </si>
  <si>
    <t>Pomoćnici u nastavi/stručni komunikacijski posrednici kao potpora inkluzivnom obrazovanju</t>
  </si>
  <si>
    <t>TOGETHER
Towards a goal of Efficiency Through Energy Reduction</t>
  </si>
  <si>
    <t>Izrada studije izvodljivosti za projekt Greenway-državna glavna biciklistička ruta br.2</t>
  </si>
  <si>
    <t>Pomoćnici u nastavi/stručni komunikacijski posrednici kao potpora inkluzivnom obrazovanju- faza II</t>
  </si>
  <si>
    <t>MEANING - Metropolitan Europeans in Active Network, Inducing Novelties in Governance</t>
  </si>
  <si>
    <t>Teslino novo ruho - Muzej znanosti i tehnike za 21. stoljeće</t>
  </si>
  <si>
    <t>IM.in - Immigrant Integration in Cities of Europe</t>
  </si>
  <si>
    <t>Izgradnja i opremanje reciklažnog dvorišta u gradskoj četvrti Pešćenica-Žitnjak</t>
  </si>
  <si>
    <t>Mreža za mlade Grada Zagreba - za socijalno uključivanje</t>
  </si>
  <si>
    <t xml:space="preserve"> Energetska obnova zgrade Tehničke škole Ruđer Bošković na adresi Getaldićeva 4, Zagreb</t>
  </si>
  <si>
    <t xml:space="preserve"> Energetska obnova zgrade Područnog odjela Cvjetno naselje na adresi Prisavlje 4, Dječjeg vrtića Vrbik, Zagreb</t>
  </si>
  <si>
    <t xml:space="preserve"> Energetska obnova zgrade Osnovne škole Nikola Tesla na adresi Ivana Matetića Ronjgova 67, Zagreb</t>
  </si>
  <si>
    <t xml:space="preserve"> Energetska obnova zgrade Osnovne škole Mladost na adresi Karamanov prilaz 3, Zagreb</t>
  </si>
  <si>
    <t xml:space="preserve"> Energetska obnova zgrade Osnovne škole Marina Držića na adresi Nalješkovićeva 4, Zagreb</t>
  </si>
  <si>
    <t xml:space="preserve"> Energetska obnova zgrade Osnovne škole Julija Klovića na adresi Nova cesta 133, Zagreb</t>
  </si>
  <si>
    <t xml:space="preserve"> Energetska obnova zgrade Osnovne škole Davorina Trstenjaka na adresi Krčka 3, Zagreb</t>
  </si>
  <si>
    <t xml:space="preserve"> Energetska obnova zgrade Osnovne škole Cvjetno naselje na adresi Cvjetna cesta 17, Zagreb</t>
  </si>
  <si>
    <t xml:space="preserve"> Energetska obnova zgrade Osnovne škole  Ivana Mažuranića na adresi Javorinska ulica 5, Zagreb</t>
  </si>
  <si>
    <t xml:space="preserve"> Energetska obnova zgrade Dječjeg vrtića Vrbik 1 na adresi Gagarinov put 10, Zagreb</t>
  </si>
  <si>
    <t xml:space="preserve"> Energetska obnova zgrade Dječjeg vrtića Savica na adresi Ulica Vladimira Ruždjaka 22, Zagreb</t>
  </si>
  <si>
    <t xml:space="preserve"> Energetska obnova zgrade Dječjeg vrtića Milana Sachsa na adresi Sachsova 5, Zagreb</t>
  </si>
  <si>
    <t xml:space="preserve"> Energetska obnova zgrade Dječjeg vrtića Bukovac na adresi Bukovačka cesta 221, Zagreb</t>
  </si>
  <si>
    <t xml:space="preserve"> Energetska obnova zgrade Osnovne škole Grigor Vitez na adresi Kruge 46, Zagreb</t>
  </si>
  <si>
    <t xml:space="preserve"> Energetska obnova zgrade Osnovne škole Dragutina Domjanića na adresi Gajnice 31, Zagreb</t>
  </si>
  <si>
    <t xml:space="preserve"> Energetska obnova zgrade Dječjeg vrtića Botinec na adresi Zlatareva zlata 67, Zagreb</t>
  </si>
  <si>
    <t>Solid.Forum - Social Solidarity Forum</t>
  </si>
  <si>
    <t>Godina završetka projekta</t>
  </si>
  <si>
    <t>Hrvatski prirodoslovni muzej</t>
  </si>
  <si>
    <t>Pučko otvoreno učilište Zagreb</t>
  </si>
  <si>
    <t>Innovative Funding Schemes for Energy and Eco Innovation Projects (ECO-FUNDING)</t>
  </si>
  <si>
    <t>Zagrebački inovacijski centar d.o.o.</t>
  </si>
  <si>
    <t>Priprema projektno-studijske dokumentacije i aplikacijskog paketa za sufinanciranje od strane EU za aglomeraciju Zagreb i aglomeraciju Glavničica</t>
  </si>
  <si>
    <t>Bin2Grid - Turning unexploited food waste into biomethane supplied through local filling stations network</t>
  </si>
  <si>
    <t>PPI4Waste - Promotion of Public Procurement of Innovation for Resource Efficiency and Waste Treatment</t>
  </si>
  <si>
    <t>Crowdfunding to mainstream innovation</t>
  </si>
  <si>
    <t>Izgradnja magistralnog vodoopskrbnog cjevovoda Aleja Bologne - Lisičina</t>
  </si>
  <si>
    <t>Most prema uspjehu</t>
  </si>
  <si>
    <t>StartUp Factory Zagreb - Inkubator za visoke tehnologije</t>
  </si>
  <si>
    <t xml:space="preserve"> Idejni projekt automatizacije naplate i kontrole voznih karata u sustavu integriranog prijevoza putnika </t>
  </si>
  <si>
    <t>Integrirani promet zagrebačkog područja d.o.o.</t>
  </si>
  <si>
    <t>Building Actions of Guidance Services for Youth Employment</t>
  </si>
  <si>
    <t>Social Innovation Research On Coworking Clusters</t>
  </si>
  <si>
    <t>Interreg Mediteran</t>
  </si>
  <si>
    <t>Energetska obnova višestambene zgrade Malekova 25, 27</t>
  </si>
  <si>
    <t>Energetska obnova višestambene zgrade
Tome Matića  26, 28</t>
  </si>
  <si>
    <t>Energetska obnova višestambene zgrade
 Tome Matića 25, 27</t>
  </si>
  <si>
    <t>Energetska obnova višestambene zgrade Vincenta iz Kastva 8</t>
  </si>
  <si>
    <t>Energetska obnova višestambene zgrade Huga Ehrlicha 7</t>
  </si>
  <si>
    <t>Energetska obnova višestambene zgrade Vučetićev prilaz 1</t>
  </si>
  <si>
    <t>Energetska obnova višestambene zgrade Lojenov prilaz 10</t>
  </si>
  <si>
    <t>Energetska obnova višestambene zgrade Lojenov prilaz 4</t>
  </si>
  <si>
    <t>Energetska obnova višestambene zgrade Remetinečki gaj 27A, 27B, 27C</t>
  </si>
  <si>
    <t>Energetska obnova višestambene zgrade Antuna Mihanovića 36, 38, 40, 42, 42A</t>
  </si>
  <si>
    <t>Energetska obnova višestambene zgrade Domačinovićeva 1,3,5,7,9,11,13</t>
  </si>
  <si>
    <t>Energetska obnova višestambene zgrade Šenova 2,4,6,8,10</t>
  </si>
  <si>
    <t>Energetska obnova višestambene zgrade Beethovenova 1,3</t>
  </si>
  <si>
    <t>Energetska obnova višestambene zgrade Jagnedje 1,3</t>
  </si>
  <si>
    <t>Energetska obnova višestambene zgrade Maretićeva 1-17</t>
  </si>
  <si>
    <t>Energetska obnova višestambene zgrade Ludbreška 24</t>
  </si>
  <si>
    <t>Energetska obnova višestambene zgrade Kvintička 10F</t>
  </si>
  <si>
    <t>Energetska obnova višestambene zgrade Voćarska cesta 59/1</t>
  </si>
  <si>
    <t>Energetska obnova višestambene zgrade Voćarska cesta 61</t>
  </si>
  <si>
    <t>Energetska obnova višestambene zgrade Ivana Broza 14</t>
  </si>
  <si>
    <t>Energetska obnova višestambene zgrade Županjska 16,18</t>
  </si>
  <si>
    <t>Energetska obnova višestambene zgrade Andrije Žaje 35</t>
  </si>
  <si>
    <t>Energetska obnova višestambene zgrade Kozjak 54</t>
  </si>
  <si>
    <t>Energetska obnova višestambene zgrade Ivana Broza 44</t>
  </si>
  <si>
    <t>Energetska obnova višestambene zgrade Kneza Domagoja 9</t>
  </si>
  <si>
    <t>Energetska obnova višestambene zgrade Marije Jurić Zagorke 8</t>
  </si>
  <si>
    <t>Energetska obnova višestambene zgrade Žutnička 14</t>
  </si>
  <si>
    <t>Energetska obnova višestambene zgrade Jordanovac 51, 51a, 51b</t>
  </si>
  <si>
    <t>Energetska obnova višestambene zgrade Nad Lipom 18</t>
  </si>
  <si>
    <t>Energetska obnova višestambene zgrade Skokov prilaz 5, 7</t>
  </si>
  <si>
    <t>Zagrebački holding d.o.o.</t>
  </si>
  <si>
    <t>Model 4P = podrška + posloprimci + poslodavci = posao</t>
  </si>
  <si>
    <t>Centar za rehabilitaciju Silver</t>
  </si>
  <si>
    <t>Osnažimo prava djece da budu sigurna od nasilja</t>
  </si>
  <si>
    <t>Europska inicijativa za demokraciju i ljudska prava</t>
  </si>
  <si>
    <t>Sigurno do posla s Dugom</t>
  </si>
  <si>
    <t>Dom za djecu i odrasle – žrtve obiteljskog nasilja Duga – Zagreb</t>
  </si>
  <si>
    <t>Pokreni sebe, promijeni svijet! – mobilizacija potencijala volontiranja u prevenciji nasilja među mladima</t>
  </si>
  <si>
    <t>Streetlight EPC- Triggering the market uptake of EPC through street ligting refurbishment projects</t>
  </si>
  <si>
    <t>EE Culture- SUSTAINABLE MANAGEMENT OF NATURAL RESOURCES PRESERVATION OF PROTECTED AREAS</t>
  </si>
  <si>
    <t>CORE VET - Promoting core VET skills and competences for unskilled and semi-skilled employees in the tourism sector</t>
  </si>
  <si>
    <t xml:space="preserve">Hotelijersko-turistička škola </t>
  </si>
  <si>
    <t>Nove metode i tehnologije u građevinarstvu</t>
  </si>
  <si>
    <t>Obrtnička i industrijska graditeljska škola</t>
  </si>
  <si>
    <t>Malim koracima do prave integracije</t>
  </si>
  <si>
    <t>Dječji vrtić Potočnica</t>
  </si>
  <si>
    <t>Geometry in everyday life</t>
  </si>
  <si>
    <t xml:space="preserve">Learning is fabulous - European School (LIFES) </t>
  </si>
  <si>
    <t>Improving pedagogical continuity between indoor and outdoor spaces in preschools</t>
  </si>
  <si>
    <t>Dječji vrtić  Medveščak</t>
  </si>
  <si>
    <t xml:space="preserve">Tradicijske dječje igre i plesovi Hrvatske i Mađarske </t>
  </si>
  <si>
    <t>Osnovna škola Prečko</t>
  </si>
  <si>
    <t>Fakultativna nastava iz BAIke (biologije, astronomije i informatike)</t>
  </si>
  <si>
    <t>IX.gimnazija, Zagreb</t>
  </si>
  <si>
    <t>Prirodoslovna škola Vladimira Prelog</t>
  </si>
  <si>
    <t>Veterinary VET by Acovene</t>
  </si>
  <si>
    <t>Agritourism Center of Excellence - the Croatian experience as an idea for the EU model</t>
  </si>
  <si>
    <t>Regional Cooperation in Cosmetics – Road to the Labour Market</t>
  </si>
  <si>
    <t>Creating new opportunities for knowledge based economy in the field of computing and computer engineering - Stvaranje novih prilika za gospodarstvo temeljeno na znanju u području računalstva i računalnog inženjerstva</t>
  </si>
  <si>
    <t>Mobilni stručni tim –podrška integraciji djece s posebnim obrazovnim potrebama</t>
  </si>
  <si>
    <t>PHARE 2006.</t>
  </si>
  <si>
    <t>Možemo to riješiti – Medijacijom prema kulturi demokratske komunikacije i rješavanja sukoba</t>
  </si>
  <si>
    <t>PHARE 2007.</t>
  </si>
  <si>
    <t xml:space="preserve">PHARE 2006. </t>
  </si>
  <si>
    <t>S modernim didaktičkim pristupima prema primjenjivim kompetencijama</t>
  </si>
  <si>
    <t>CARDS 2003.</t>
  </si>
  <si>
    <t>Nutricionistički centar izvrsnosti</t>
  </si>
  <si>
    <t xml:space="preserve">Medijska pismenost za 21. stoljeće </t>
  </si>
  <si>
    <t xml:space="preserve">Healty Eco Life- Zdravi eko život </t>
  </si>
  <si>
    <t>Gradski ured za zdravstvo i branitelje</t>
  </si>
  <si>
    <t xml:space="preserve">Increasing employability of helping professionals-Povećanje zapošljivosti pripadnika pomažućih struka </t>
  </si>
  <si>
    <t>Promocija i edukacija o mogućnostima osoba s motoričkim teškoćama</t>
  </si>
  <si>
    <t>Uvođenje modela virtualne radionice za dugotrajno nezaposlene osobe  s invaliditetom s ciljem povećanja njhove zapošljivosti</t>
  </si>
  <si>
    <t>Obrazovanje i osnaživanje učenika s tjelesnim oštećenjem i oštećenjem vida za integraciju na tržište rada</t>
  </si>
  <si>
    <t>Zapošljavanje slijepih osoba-prednost ili nedostatak</t>
  </si>
  <si>
    <t>Jednake mogućnosti za žene i djevojke s oštećenjem vida</t>
  </si>
  <si>
    <t>Žensko sklonište i savjetovalište – pružanje i osnaživanje servisa i potpore ženama i njihovoj djeci koja su preživjela nasilje u obitelji“</t>
  </si>
  <si>
    <t>CARDS 2004.</t>
  </si>
  <si>
    <t>Ojačajmo najslabije karike u svijetu rada</t>
  </si>
  <si>
    <t>Volonterski servis – za solidarnost i zajedništvo</t>
  </si>
  <si>
    <t>Bolja perspektiva žena Romkinja na tržištu rada</t>
  </si>
  <si>
    <t>RES for lighter future</t>
  </si>
  <si>
    <t>GEO - Green Employment Opportunities</t>
  </si>
  <si>
    <t xml:space="preserve">Obnovljivi izvori energije za svjetliju budućnost </t>
  </si>
  <si>
    <t>Mreža rane podrške za bolju integraciju djece s teškoćama u redoviti obrazovni sustav</t>
  </si>
  <si>
    <t>Škola poduzetničke konkurentnosti na tržištu rada za gimnazijalce</t>
  </si>
  <si>
    <t>Od socijalne isključenosti do egzistencijalne neovisnosti</t>
  </si>
  <si>
    <t>Podrška uključivanju djece s teškoćama u razvoju u redovne vrtiće u Hrvatrskoj</t>
  </si>
  <si>
    <t>YOUR WAY (volounteering for Active youth) - Supporting youth volunteering for building a culture of peace</t>
  </si>
  <si>
    <t>Poljoprivredna škola</t>
  </si>
  <si>
    <t xml:space="preserve">Agroturistički centar izvrsnosti-hrvatsko iskustvo kao ideja za EU Model </t>
  </si>
  <si>
    <t>Škola za modu i dizajn</t>
  </si>
  <si>
    <t>Comenius Bilateralna škola  partnerstva</t>
  </si>
  <si>
    <t>Procjena utjecaja roda - žene na tržištu rada</t>
  </si>
  <si>
    <t>Learning E-mobility</t>
  </si>
  <si>
    <t>Škola za cestovni promet Zagreb</t>
  </si>
  <si>
    <t>Učenje o svijetu putem osjetila</t>
  </si>
  <si>
    <t>Dječji vrtić Matije Gupca</t>
  </si>
  <si>
    <t>Okruženje za rano učenje</t>
  </si>
  <si>
    <t>BioRES- Sustainable Regional Suply Chains for Woody Bioenergy</t>
  </si>
  <si>
    <t>Povećajmo UM - unutarnju motivaciju učenika</t>
  </si>
  <si>
    <t>Osnovna škola Nikole Tesle</t>
  </si>
  <si>
    <t>Closing the gap between family and school: the role of digital technologies</t>
  </si>
  <si>
    <t>Osnovna škola Trnsko</t>
  </si>
  <si>
    <t>MEDIcal VET and professional TRAINing for nurses</t>
  </si>
  <si>
    <t>Škola za medicinske sestre Mlinarska</t>
  </si>
  <si>
    <t>Implementacija informacijsko-komunikacijske tehnologije u nastavi</t>
  </si>
  <si>
    <t>Osnovna škola Grigora Viteza</t>
  </si>
  <si>
    <t>Biologija, fizika, kemija i matematika - in English please!</t>
  </si>
  <si>
    <t>Skills in metal and electro industry - Skill ME</t>
  </si>
  <si>
    <t>Strojarska tehnička škola Fausta Vrančića</t>
  </si>
  <si>
    <t>Modernizacija školskog kurikuluma srednjih strukovnih škola Grada Zagreba i Zagrebačke županije – Aditivne tehnologije</t>
  </si>
  <si>
    <t>Engleski i njemački jezik u strojarstvu i prometu interaktvno - edsipi@</t>
  </si>
  <si>
    <t>Agricultural learning opportunities in Italy</t>
  </si>
  <si>
    <t>Erasmus +</t>
  </si>
  <si>
    <t>Erasmus+</t>
  </si>
  <si>
    <t>Translocal: Museum as Toolbox</t>
  </si>
  <si>
    <t>Kreativna Europa 2014.-2020.</t>
  </si>
  <si>
    <t>Performing the Museum</t>
  </si>
  <si>
    <t>Primjena inovativnih strategija učenja u obrazovnom procesu</t>
  </si>
  <si>
    <t>Vetvet modulima do kurikuluma praktične nastave</t>
  </si>
  <si>
    <t>Veterinarska škola</t>
  </si>
  <si>
    <t>CORNERS - Turning Europe inside out</t>
  </si>
  <si>
    <t>Program Kreativna Europa 2014.-2020.</t>
  </si>
  <si>
    <t>POGON - Zagrebački centar za nezavisnu kulturu i mlade</t>
  </si>
  <si>
    <t>Zoo Keeper Competency Framework</t>
  </si>
  <si>
    <t>The Right on Mobbing FreeWork - Za radno mjesto bez mobinga</t>
  </si>
  <si>
    <t>Perpetuum Mobile 2</t>
  </si>
  <si>
    <t xml:space="preserve">DISCO projekt (DI-fferent S-chool for C-reative O-utcomes) – projekt poticanja kreativnosti u nastavi </t>
  </si>
  <si>
    <t>X. gimnazija "Ivan Supek" Zagreb</t>
  </si>
  <si>
    <t>How to Become the Best / Kako postati najbolji</t>
  </si>
  <si>
    <t>eTwinning</t>
  </si>
  <si>
    <t>Osnovna škola Ivana Cankara, Zagreb</t>
  </si>
  <si>
    <t>Boje oko nas</t>
  </si>
  <si>
    <t>Yellow Stars' Stories / Priče žutih zvjezdica</t>
  </si>
  <si>
    <t>NEW FINANCE- Novi mehanizmi financiranja mjera energetske učinkovitosti u zgradama javne namjene</t>
  </si>
  <si>
    <t>NEWLIGHT</t>
  </si>
  <si>
    <t>ELENA (European Local Energy Assistance) </t>
  </si>
  <si>
    <t>HEUREKA</t>
  </si>
  <si>
    <t>Prirodoslovna lepeza za mlade znanstvenike-suvremena nastava za izazove tržišta</t>
  </si>
  <si>
    <t>Gornjogradska gimnazija</t>
  </si>
  <si>
    <t>Matematika između realnog i virtualnog</t>
  </si>
  <si>
    <t>XV. gimnazija (MIOC)</t>
  </si>
  <si>
    <t>The Magic of Sound</t>
  </si>
  <si>
    <t>e-Škole: Uspostava sustava razvoja digitalno zrelih škola (pilot projekt)</t>
  </si>
  <si>
    <t>Make me a European</t>
  </si>
  <si>
    <t>IX. Gimnazija-Zagreb</t>
  </si>
  <si>
    <t>SPEŁNIAMY MARZENIA O KSZTAŁCENIU I PRACY W KRAJACH UE</t>
  </si>
  <si>
    <t>Kompetencije za budućnost</t>
  </si>
  <si>
    <t>Agroturistički inovativni menadžment</t>
  </si>
  <si>
    <t>Agrarno usavršavanje u Njemačkoj</t>
  </si>
  <si>
    <t>Stepenica više u poljoprivredi</t>
  </si>
  <si>
    <t>Obrazovanjem do modernizacije elektrotehničkih zanimanja - OMEZ</t>
  </si>
  <si>
    <t>Slatka dijatetitka</t>
  </si>
  <si>
    <t>FUTURE LEARNING WITH IPADS AND TABLETS</t>
  </si>
  <si>
    <t>United through cultural and natural diversity - learning through research</t>
  </si>
  <si>
    <t>IRON  AGE DANUBE - Monumentalized Early Iron Age Landscapes in the Danube river basin</t>
  </si>
  <si>
    <t>Projekt "International Practice for better job oppORTunites-inport 2"</t>
  </si>
  <si>
    <t>On the Road</t>
  </si>
  <si>
    <t>Osnovna škola Ive Andrića</t>
  </si>
  <si>
    <t>Perpetuum Mobile 3</t>
  </si>
  <si>
    <t>Priručnik za neodlučne, posrnule i loše čitatelje (H4RSP)</t>
  </si>
  <si>
    <t xml:space="preserve">Kultura, znanost i obrazovanje u funkciji gospodarskog razvoja - novi Hrvatski prirodoslovni muzej </t>
  </si>
  <si>
    <t>Obnovljena baština za pametan i održiv razvoj u hiperpovezanom svijetu</t>
  </si>
  <si>
    <t>Etnografski muzej Zagreb</t>
  </si>
  <si>
    <t>Boje i crte svuda oko nas</t>
  </si>
  <si>
    <t>Igre bez granica</t>
  </si>
  <si>
    <t>Memento prijateljstva 3</t>
  </si>
  <si>
    <t>Pokusi su nova fora</t>
  </si>
  <si>
    <t>Izgradnja Centra za forenzičku psihijatriju Klinike za psihijatriju Vrapče</t>
  </si>
  <si>
    <t>Klinika za psihijatriju Vrapče</t>
  </si>
  <si>
    <t>RENEW HEAT- Heating communities with renewable energy</t>
  </si>
  <si>
    <t>Interreg IPA CBC Hrvatska-Bosna i Hercegovina-Crna Gora</t>
  </si>
  <si>
    <t>Gubec- our window to the world</t>
  </si>
  <si>
    <t>Kompetentniji nastavnici za uspješnije poučavanje djece s poremećajem iz autističnog spektra (ITC 4 ASD KIDS)</t>
  </si>
  <si>
    <t>Centar za autizam</t>
  </si>
  <si>
    <t>CVRČAK</t>
  </si>
  <si>
    <t>KEKS</t>
  </si>
  <si>
    <t>Osnovna škola Dobriše Cesarića</t>
  </si>
  <si>
    <t>I Can Thrive (ICT)</t>
  </si>
  <si>
    <t>Vrednote nas povezuju</t>
  </si>
  <si>
    <t>Uniting future online</t>
  </si>
  <si>
    <t>Housing: an educational European ROad towards civil rights</t>
  </si>
  <si>
    <t>Mathematics Education - Relevant, Interesting and Applicable (MERIA)</t>
  </si>
  <si>
    <t>Ja raSTEM</t>
  </si>
  <si>
    <t>Agricultural learning opportunities in Italy2</t>
  </si>
  <si>
    <t>VIBE: Voyage Inside a Blind Experience</t>
  </si>
  <si>
    <t>Čitanje ne poznaje granice 2016 / Branje ne pozna meja</t>
  </si>
  <si>
    <t>Nova znanja za nove mogućnosti</t>
  </si>
  <si>
    <t>Dječji vrtić Jarun</t>
  </si>
  <si>
    <t>Perpetuum Mobile 4</t>
  </si>
  <si>
    <t xml:space="preserve">TIDE (Together for Intercultural and Diverse Europe) - Zajedno za interkulturalnu Europu prepunu različitosti </t>
  </si>
  <si>
    <t>Igrajmo se jezikom 2</t>
  </si>
  <si>
    <t>Memento prijateljstva 4</t>
  </si>
  <si>
    <t>Mislim zeleno, čuvam Zemlju 3</t>
  </si>
  <si>
    <t>Welcome to the Handicrafts Fair / Dobrodošli na sajam rukotvorina</t>
  </si>
  <si>
    <t>Winter Wonderland / Zimska zemlja čuda</t>
  </si>
  <si>
    <t>Raketa (Razvoj kreativnosti i talenata)</t>
  </si>
  <si>
    <t>Crna kraljica</t>
  </si>
  <si>
    <t>Arheološki muzej u Zagrebu</t>
  </si>
  <si>
    <t>Inventors and Innovators: Our Heritage and Our Future</t>
  </si>
  <si>
    <t>Trgovačka škola, Zagreb</t>
  </si>
  <si>
    <t>Znanjem gradimo bolji svijet</t>
  </si>
  <si>
    <t>Dječji vrtić Petar Pan</t>
  </si>
  <si>
    <t>100 STEPS</t>
  </si>
  <si>
    <t>Unaprjeđenje pismenosti u Zdravstvenom učilištu</t>
  </si>
  <si>
    <t>Zdravstveno učilište</t>
  </si>
  <si>
    <t>Green Education for Active Talents-GrEAT</t>
  </si>
  <si>
    <t>Različiti pristupi kreativnom podučavanju djece rane i predškolske dobi</t>
  </si>
  <si>
    <t>TESLA - Teachers Engaging Students in a Learning Adventure</t>
  </si>
  <si>
    <t>Listen, talk, spell, act</t>
  </si>
  <si>
    <t>EnHancing EU Employability by Adult Training in 3D Printing (3D-HELP)</t>
  </si>
  <si>
    <t>STEP - Korak u bolju školu</t>
  </si>
  <si>
    <t>On air together!</t>
  </si>
  <si>
    <t>XI.gimnazija</t>
  </si>
  <si>
    <t>Zajedno do boljih kompetencija</t>
  </si>
  <si>
    <t>UPraising VET skills for innovation in European electrotechnical sector - WirelessUP!</t>
  </si>
  <si>
    <t>ISKRA - Iskustvo kreativnih aktivnosti</t>
  </si>
  <si>
    <t>Building Bridges for Europe</t>
  </si>
  <si>
    <t>Learning and Teaching in Later Lofe</t>
  </si>
  <si>
    <t>Skrojene budućnosti?</t>
  </si>
  <si>
    <t>Tehnički muzej Nikola Tesla</t>
  </si>
  <si>
    <t>#Za BITI +54_Na Zagorkinom tragu: baština i inovativnost</t>
  </si>
  <si>
    <t>Živjeti u skladu s prirodom u urbanoj sredini</t>
  </si>
  <si>
    <t>Za bolju budućnost</t>
  </si>
  <si>
    <t>Perpetuum Mobile 5</t>
  </si>
  <si>
    <t>Mobilnost u Industriju 4.0</t>
  </si>
  <si>
    <t>Competencies of Young Andragogues</t>
  </si>
  <si>
    <t>KIP kreativna inkluzivnost pokreta</t>
  </si>
  <si>
    <t>Obrazovanje koje prati trendove</t>
  </si>
  <si>
    <t>We go to France for new competencies -go2FRA</t>
  </si>
  <si>
    <t>Ugostiteljsko-turističko učilište</t>
  </si>
  <si>
    <t>Podučavajmo, učimo, razvijajmo - suradnički!</t>
  </si>
  <si>
    <t>Poštanska i telekomunikacijska škola</t>
  </si>
  <si>
    <t>A Green Christmas</t>
  </si>
  <si>
    <t>Muzej suvremene umjetnosti Zagreb</t>
  </si>
  <si>
    <t>Dječji vrtić Trešnjevka</t>
  </si>
  <si>
    <t>Trgovačka škola</t>
  </si>
  <si>
    <t>Centar za odgoj i obrazovanje</t>
  </si>
  <si>
    <t>Naziv projekta</t>
  </si>
  <si>
    <t>Ured za međugradsku i međunarodnu suradnju i promicanje ljudskih prava</t>
  </si>
  <si>
    <t>Zagrebački holding d.o.o., Podružnica Gradsko stambeno komunalno gospodarstvo</t>
  </si>
  <si>
    <t>Regionalna energetska agencija Sjeverozapadne Hrvatske - REGEA</t>
  </si>
  <si>
    <t xml:space="preserve">Manucultura Cultural education with Apprentices </t>
  </si>
  <si>
    <t>Elektrotehnička škola, Zagreb</t>
  </si>
  <si>
    <t>Osnovna škola Odra</t>
  </si>
  <si>
    <t>Osnovna škola Matije Gupca</t>
  </si>
  <si>
    <t xml:space="preserve">Gornjogradska Gimnazija </t>
  </si>
  <si>
    <t xml:space="preserve">Osnovna škola Medvedgrad </t>
  </si>
  <si>
    <t>Osnovna škola Vinka Žganca</t>
  </si>
  <si>
    <t xml:space="preserve">Erasmus+ </t>
  </si>
  <si>
    <t>Operativni program Regionalna konkurentnost 2007.-2013.</t>
  </si>
  <si>
    <t>Operativni program Razvoj ljudskih potencijala 2007.-2013.</t>
  </si>
  <si>
    <t>Europa za građane 2007.-2013.</t>
  </si>
  <si>
    <t>Sedmi okvirni program za istraživanje i tehnološki razvoj (FP7)</t>
  </si>
  <si>
    <t>Program za cjeloživotno učenje (LLP)</t>
  </si>
  <si>
    <t>Mladi na djelu</t>
  </si>
  <si>
    <t>Financijski instrument za civilnu zaštitu</t>
  </si>
  <si>
    <t>Interreg Europe</t>
  </si>
  <si>
    <t xml:space="preserve">Sedmi okvirni program za istraživanje i tehnološki razvoj (FP7) </t>
  </si>
  <si>
    <t>Gradski ured za obrazovanje, kulturu i sport / Ured za programe i projekte Europske unije</t>
  </si>
  <si>
    <t>Progress</t>
  </si>
  <si>
    <t>Europa za građane 2014.-2020.</t>
  </si>
  <si>
    <t>Interreg Mediterranean Programme 2014.-2020.</t>
  </si>
  <si>
    <t>Information and Communication Technologies Policy Support Programme (ICT-PSP)</t>
  </si>
  <si>
    <t>ENRTP - Thematic Programme for Environment and Sustainable Management of Natural Resources Including Energy</t>
  </si>
  <si>
    <t>CIVINET Activity Fund</t>
  </si>
  <si>
    <t>Operativni program Učinkoviti ljudski potencijali 2007.-2013.</t>
  </si>
  <si>
    <t>URBACT III 2014.-2020.</t>
  </si>
  <si>
    <t>Interreg Danube Transnational Programme 2014.-2020.</t>
  </si>
  <si>
    <t>Operativni program Zaštita okoliša 2007.-2013.</t>
  </si>
  <si>
    <t>Vodoopskrba i odvodnja d.o.o.</t>
  </si>
  <si>
    <t>Operativni program Promet 2007.-2013.</t>
  </si>
  <si>
    <t>CIP - Program za konkurentnost i inovacije</t>
  </si>
  <si>
    <t xml:space="preserve"> IPA Program prekogranične suradnje Slovenija - Hrvatska 2007.-2013.</t>
  </si>
  <si>
    <t>IPA I. komponenta – Pomoć u tranziciji i izgradnja institucija</t>
  </si>
  <si>
    <t>IPA IV. Komponenta - Razvoj ljudskih potencijala</t>
  </si>
  <si>
    <t>Operativni program Razvoj ljudskih potencijala 2007. – 2013.</t>
  </si>
  <si>
    <t xml:space="preserve"> IPA Program prekogranične suradnje Slovenija - Hrvatska 2007.-2013. </t>
  </si>
  <si>
    <t>TEN-T Programme 2007.-2013.</t>
  </si>
  <si>
    <t>Interreg Central Europe Programme 2014.-2020.</t>
  </si>
  <si>
    <t>South East Europe Transnational Cooperation Programme (SEE)</t>
  </si>
  <si>
    <t>Gradski ured za poljoprivredu i šumarstvo</t>
  </si>
  <si>
    <t>Agricultural education and experience in Italy- Agrex</t>
  </si>
  <si>
    <t>VET Professionals</t>
  </si>
  <si>
    <t>Operativni program Konkurentnost i kohezija 2014.-2020. / Operativni program Učinkoviti ljudski potencijali 2014.-2020.</t>
  </si>
  <si>
    <t>Međunarodni (međuškolski) program</t>
  </si>
  <si>
    <t>Program ruralnog razvoja RH za razdoblje 2014.-2020.</t>
  </si>
  <si>
    <t>Razvojna agencija Zagreb - TPZ d.o.o.</t>
  </si>
  <si>
    <t>Socijalni dijalog i suvremeni industrijski odnosi – jučer, danas, sutra – mogućnost i perspektive – MiP 2030</t>
  </si>
  <si>
    <t>FER rješenja za bolju zajednicu</t>
  </si>
  <si>
    <t>Makeover karijere – podrška zapošljavanju u sektoru njege tijela</t>
  </si>
  <si>
    <t>In - LoRe (Croatian eInvoicing for Local and Regional Authorities)</t>
  </si>
  <si>
    <t>Instrument za povezivanje Europe (CEF)</t>
  </si>
  <si>
    <t>Master plan prometnog sustava Grada Zagreba, Zagrebačke županije i Krapinsko- zagorske   županije - 1. i 2. faza</t>
  </si>
  <si>
    <t>Sustainable protection and promotion of Art Nouveau heritage in the Danube Region</t>
  </si>
  <si>
    <t>Muzej za umjetnost i obrt</t>
  </si>
  <si>
    <t>Višejezičnost u digitalnom i multikulturalnom okruženju</t>
  </si>
  <si>
    <t>Upravna škola Zagreb</t>
  </si>
  <si>
    <t>U potrazi za istinom</t>
  </si>
  <si>
    <t>CE CULT2018/COOP3/Make it new</t>
  </si>
  <si>
    <t>Kulturni centar Travno</t>
  </si>
  <si>
    <t>Volim tehnologiju i inovacije</t>
  </si>
  <si>
    <t>Osnovna škola Voltino</t>
  </si>
  <si>
    <t>Boje znanja</t>
  </si>
  <si>
    <t>Fitness Index – Programe for health enhancing physical exercise (HEPE) as key factor in prevention of chronic non communicable diseases (CND)</t>
  </si>
  <si>
    <t>Competitive VET for learners and teachers-COVET I</t>
  </si>
  <si>
    <t>Innovation in Dressing Techniques</t>
  </si>
  <si>
    <t>"Steam na kvadrat" - modernizacija nastave u STEM području</t>
  </si>
  <si>
    <t>Spremni za sutra</t>
  </si>
  <si>
    <t>Osnovna škola Ivana Granđe</t>
  </si>
  <si>
    <t>II.gimnazija</t>
  </si>
  <si>
    <t>Nastavni zavod za javno zdravstvo "Dr. Andrija Štampar"</t>
  </si>
  <si>
    <t>Kreativna Europa 2014.2020.</t>
  </si>
  <si>
    <t>Industrijska strojarska škola, Zagreb</t>
  </si>
  <si>
    <t>Škola za medicinske sestre Vrapče</t>
  </si>
  <si>
    <t>I. gimnazija</t>
  </si>
  <si>
    <t xml:space="preserve">Druga ekonomska škola </t>
  </si>
  <si>
    <t>CIVITAS ECCENTRIC-Innovative solutions for suburban mobility
and emission-free freight in urban centres</t>
  </si>
  <si>
    <t>URBforDAN- Upravljanje i korištenje urbanih šuma kao prirodnog nasljeđa u gradovima Podunavlja</t>
  </si>
  <si>
    <t>PROJEKT RePubLEEc Rekonstrukcija i modernizacija sustava javne rasvjete Grada Zagreba</t>
  </si>
  <si>
    <t>Pomoćnici u nastavi/stručni komunikacijski posrednici kao potpora inkluzivnom obrazovanju- faza III</t>
  </si>
  <si>
    <t xml:space="preserve">A.S.A.P.  A Systemic Approach for Perpetrators </t>
  </si>
  <si>
    <t>Integrirani pristup skrbi za starije osobe u kući CrossCare</t>
  </si>
  <si>
    <t>Postani aktivan Rom/kinja i zaposli se - PARIZ</t>
  </si>
  <si>
    <t>URBAN REGENERATION MIX- Weaving a collaborative city</t>
  </si>
  <si>
    <t>SuKultura</t>
  </si>
  <si>
    <t xml:space="preserve">Innovation for Dementia in the Danube Region - INDEED        </t>
  </si>
  <si>
    <t>Energetska obnova zgrade Zdravstvene stanice Ljubijska, na lokaciji Ljubijska ulica 60, 10 040 Zagreb</t>
  </si>
  <si>
    <t>Energetska obnova zgrade Psihijatrijske bolnice "Sveti Ivan", Objekt 2-Odjel II, Jankomir 11, 10090 Zagreb</t>
  </si>
  <si>
    <t>Energetska obnova zgrade Psihijatrijske bolnice "Sveti Ivan", Objekt 1- Odjel 1, na adresi Jankomir 11, Zagreb</t>
  </si>
  <si>
    <t>Energetska obnova zgrade Područnog ureda Trešnjevka na adresi Park Stara Trešnjevka 2,2A,4,6, 10000 Zagreb</t>
  </si>
  <si>
    <t>Energetska obnova zgrade Osnovne škole Zapruđe na adresi Trg Ivana Meštrovića 8a, 10 129 Zagreb</t>
  </si>
  <si>
    <t>Energetska obnova zgrade Osnovne škole Tin Ujević na adresi Koturaška cesta 75, 10 000 Zagreb</t>
  </si>
  <si>
    <t>Energetska obnova zgrade Osnovne škole Dobriše Cesarića na adresi Ulica Ksavera Šandora Gjalskoga 29, Zagreb</t>
  </si>
  <si>
    <t>Energetska obnova zgrade Doma zdravlja Zagreb-Centar Zapruđe, na adresi Trg Ivana Meštrovića 16, 10020 Zagreb-Novi Zagreb</t>
  </si>
  <si>
    <t>Energetska obnova zgrade Doma za starije i nemoćne osobe Trešnjevka na adresi Drenovečka ulica 30, Zagreb</t>
  </si>
  <si>
    <t>Energetska obnova zgrade Dom zdravlja Zagreb-Centar, Cvjetno naselje, Odranska 10, 10000 Zagreb</t>
  </si>
  <si>
    <t>Energetska obnova zgrade Dječjeg vrtića Zapruđe na adresi Vankina 12, 10000 Zagreb</t>
  </si>
  <si>
    <t>Energetska obnova Prehrambeno-tehnološke škole, Gjure Prejca 2, 10040 Zagreb</t>
  </si>
  <si>
    <t>Energetska obnova Osnovne škole Lučko na adresi Puškarićeva ulica 102, Lučko</t>
  </si>
  <si>
    <t>Centar oblikovanja svakodnevice</t>
  </si>
  <si>
    <t>Stavi pravu stvar na pravo mjesto</t>
  </si>
  <si>
    <t>Socijalno se uključi i zaposli -SUZI</t>
  </si>
  <si>
    <t>Rekonstrukcija i prenamjena zgrade bivše Vojne bolnice za potrebe glazbene škole _ Glazbeno učilište Elly Bašić (Vlaška)</t>
  </si>
  <si>
    <t>Mreža za mlade za socijalno uključivanje</t>
  </si>
  <si>
    <t xml:space="preserve">Centar za integraciju </t>
  </si>
  <si>
    <t>"Novi Jelkovec - mjesto neovisnog življenja"</t>
  </si>
  <si>
    <t>Novi početak - podrška beskućnicima za uključivanje u društvenu zajednicu</t>
  </si>
  <si>
    <t>WIFI4EU</t>
  </si>
  <si>
    <t>Nove perspektive znanja</t>
  </si>
  <si>
    <t>Resourceful Cities – UrbReC (Urban Resource Centre)</t>
  </si>
  <si>
    <t>Društveni centar Prečko</t>
  </si>
  <si>
    <t>SENIOR AKTIV – Program poticanja aktivnog starenja na području Grada Zagreba</t>
  </si>
  <si>
    <t>„Društveni centar Sesvete“ – Hrvački klub Sesvete</t>
  </si>
  <si>
    <t>Setting up a network of COmpetitive MED Clusters with the contribution of CREATive industriEs</t>
  </si>
  <si>
    <t>E-FIX- Developing and transferring an innovative Energy Financing miX in order to activate private sector</t>
  </si>
  <si>
    <t>Nabava 15 autobusa za potrebe ZET-a</t>
  </si>
  <si>
    <t>Energetska obnova višestambene zgrade
Jordanovac 113</t>
  </si>
  <si>
    <t>Energetska obnova višestambene zgrade Draškovićeva 44/1</t>
  </si>
  <si>
    <t>REEF2W - Increased renewable energy and energy efficiency by integrating, combining and empowering urban wastewater and organic waste management systems</t>
  </si>
  <si>
    <t>Smart atmospheres of social and financial innovation for innovative clustering of creative industries in MED area</t>
  </si>
  <si>
    <t>e-Poslovanje</t>
  </si>
  <si>
    <t>Smart Accelerators of Cultural Heritage Entrepreneurship (SACHE)</t>
  </si>
  <si>
    <t>Nabava 29 autobusa za ZET d.o.o.</t>
  </si>
  <si>
    <t>EDUBIZ - Edukacijom do zaposlenja</t>
  </si>
  <si>
    <t>MEDO: Mobility &amp; education developed outdoors</t>
  </si>
  <si>
    <t>BioVill- Increasing the Market Uptake of Sustainable Bioenergy</t>
  </si>
  <si>
    <t>LOCAL4GREEN- LOCAL4GREEN– Local policies for green energy</t>
  </si>
  <si>
    <t>Build2LC- Boosting Low carbon Innovative Building rehabilitation in European regions</t>
  </si>
  <si>
    <t>PrioritEE- PRIORITISE ENERGY EFFICIENCY (EE) MEASURES IN PUBLIC BUILDINGS</t>
  </si>
  <si>
    <t>Istraživanje ravnoteže mikrobioma debelog crijeva (MicroEquilibrium)</t>
  </si>
  <si>
    <t>Kohortna studija rođenih na istočnojadranskim otocima (CRIBS)</t>
  </si>
  <si>
    <t>BhENEFIT- Built Heritage, Energy and Environmental - Friendly Integrated Tools for the sustainable management of Historic Urban Areas</t>
  </si>
  <si>
    <t>Opremanje dnevne bolnice i jednodnevne kirurgije Kliničke bolnice "Sveti Duh"</t>
  </si>
  <si>
    <t>Learn and Play With ICT</t>
  </si>
  <si>
    <t>POLART CIRCLE</t>
  </si>
  <si>
    <t xml:space="preserve">Od strukovnih zanimanja do kreativne industrije </t>
  </si>
  <si>
    <t>Kretanje i učenje na otvorenom</t>
  </si>
  <si>
    <t>Europsko drveće u europskom vremenu - European Trees within European Weather</t>
  </si>
  <si>
    <t>KEEP WARM- Improving the performance of district heating systems in Central and East Europe</t>
  </si>
  <si>
    <t>In Medias ReStart – integrativan pristup poučavanju medijske, digitalne, čitalačke, prirodoslovne, višejezične i multikulturalne pismenosti</t>
  </si>
  <si>
    <t>Kazalište za mene- participativna kultura predgrađa</t>
  </si>
  <si>
    <t>From ME to WE - Networks for Empowering Teachers and Students</t>
  </si>
  <si>
    <t>Motivation Through ICT's and Innovative Educational Methods</t>
  </si>
  <si>
    <t>Bright Green Lands</t>
  </si>
  <si>
    <t>Molecular Gastronomy in European Perspective</t>
  </si>
  <si>
    <t>Arts talk about us</t>
  </si>
  <si>
    <t xml:space="preserve">Prehistory Adventure: Iskustvena šetnja kroz prapovjesnu baštinu </t>
  </si>
  <si>
    <t>NIKAD NIJE KASNO</t>
  </si>
  <si>
    <t>Model aktivacije dugotrajno nezaposlenih osoba s invaliditetom kroz razvoj i provedbu prilagođenih programa
osposobljavanja i radnog treninga</t>
  </si>
  <si>
    <t>Ukusna dijatetika</t>
  </si>
  <si>
    <t>Recommendations for a Validation in Adult Learning in United Europe</t>
  </si>
  <si>
    <t>OZON - Obrazovanje za odrasle u nepovoljnom položaju</t>
  </si>
  <si>
    <t>TRAZILICA</t>
  </si>
  <si>
    <t>ZNANJEM DO KRUHA</t>
  </si>
  <si>
    <t>ProAktivno- profesionalna aktivacija za zapošljavanje</t>
  </si>
  <si>
    <t>STEP - Korak u bolju školu 2</t>
  </si>
  <si>
    <t>Encouraging Europe through culture and commerce (EETCC)</t>
  </si>
  <si>
    <t>Let's give peace a chance / Dajmo priliku miru</t>
  </si>
  <si>
    <t>All about animals / Sve o životinjama</t>
  </si>
  <si>
    <t>U svijetu likovnih umjetnika</t>
  </si>
  <si>
    <t>Creativity in classroom</t>
  </si>
  <si>
    <t>Teaching around</t>
  </si>
  <si>
    <t>Let's send postcards</t>
  </si>
  <si>
    <t>Hello Europe</t>
  </si>
  <si>
    <t>Show Your "1"DAY</t>
  </si>
  <si>
    <t>PROFI</t>
  </si>
  <si>
    <t>Bolja praksa - bolja njega</t>
  </si>
  <si>
    <t>Svi za Pogon - Pogon za sve!</t>
  </si>
  <si>
    <t>Otvori prozor u svijet mogućnosti</t>
  </si>
  <si>
    <t>Audience segmentation System in European Theatres ( ASSET)</t>
  </si>
  <si>
    <t>The Magic of Water</t>
  </si>
  <si>
    <t>Nove metodologije za novo vrijeme</t>
  </si>
  <si>
    <t>LOAD -  Life of a Digi</t>
  </si>
  <si>
    <t>European skills in the service of ambition and success</t>
  </si>
  <si>
    <t>European New Generation</t>
  </si>
  <si>
    <t>My financial future in my hands</t>
  </si>
  <si>
    <t>Dance through Europe: an exchange of pupils and ideas between five dance schools in Europe</t>
  </si>
  <si>
    <t>Science Outside the Classroom</t>
  </si>
  <si>
    <t>Across the Bordes</t>
  </si>
  <si>
    <t xml:space="preserve">Improving Skills in Vocational Education and Training (ImproVET) </t>
  </si>
  <si>
    <t>Linking Partners to Share Good Practices for Social Inclusion of People with Mental Health Problems</t>
  </si>
  <si>
    <t>Music doesn't need to know any languages</t>
  </si>
  <si>
    <t>Mednarodna izmenjava inovativnih praks v in med šolami</t>
  </si>
  <si>
    <t>KRUG - KultuRa, Umjetnost i Građani</t>
  </si>
  <si>
    <t>Raising awareness of cultural heritage through crafts</t>
  </si>
  <si>
    <t>Step to the New Life</t>
  </si>
  <si>
    <t>Muzej susjedstva Trešnjevka - izgradnja odozdo</t>
  </si>
  <si>
    <t>Knjige naših ulica</t>
  </si>
  <si>
    <t>PROMLOM Osnaživanje liječnika obiteljske medicine za promicanje zdravlja u svakodnevnom radu</t>
  </si>
  <si>
    <t>Povećanje stručnih znanja i IT vještina zdravstvenih djelatnika radi prevencije, te povećane dostupnosti ranog otkrivanja i intervencije kod poslijeporodne depresije</t>
  </si>
  <si>
    <t xml:space="preserve">Contributo per sostegno alle cattedre di lingua  Italiana </t>
  </si>
  <si>
    <t>SNAŽNA PATRONAŽNA - komunikacijski trening u području promicanja zdravlja i prevencije bolesti</t>
  </si>
  <si>
    <t>Klinička bolnica Dubrava - Unaprjeđenje znanja i vještina zdravstvenih djelatnika i zaposlenika zdravstvenih ustanova u promociji zdravlja i prevenciji bolesti</t>
  </si>
  <si>
    <t>Energetska obnova zgrade Dom Zdravlja Zapad - Zagreb, Vrabečak 4, Zagreb</t>
  </si>
  <si>
    <t>Europeana Archeology</t>
  </si>
  <si>
    <t>Made in: Crafts-Design Narratives</t>
  </si>
  <si>
    <t>"Steam na treću - Tri EU škole u STEM projektu</t>
  </si>
  <si>
    <t>Podizanje kompetencija zdravstvenih radnika za potrebe osoba s demencijom u cilju prevencije napredovanja bolesti i delirija</t>
  </si>
  <si>
    <t>Kreacja i Motywacja (Creation &amp; Motivation)</t>
  </si>
  <si>
    <t xml:space="preserve">EduTeam+ </t>
  </si>
  <si>
    <t>Čitanje ne poznaje granice 2018 / Branje ne pozna meja</t>
  </si>
  <si>
    <t>Na putu ka višejezičnosti</t>
  </si>
  <si>
    <t>U školi otvorene kohezije - At School on Open Cohesion, ASOC</t>
  </si>
  <si>
    <t>Stručne kompetencije za izazove suvremenog procesa</t>
  </si>
  <si>
    <t>UNAPREĐIVANJE ŠKOLSKOG VOĐENJA</t>
  </si>
  <si>
    <t>"Što sutra?" ili  "What About Tomorrow?"</t>
  </si>
  <si>
    <t>S.N.A.G.A. (Samopozdanje, Nesebičnost, Aktivizam, Govor istine, Asistencija) ŽIVOTA</t>
  </si>
  <si>
    <t xml:space="preserve">Driver Exchange Skill Competition </t>
  </si>
  <si>
    <t>Perpetuum mobile 6</t>
  </si>
  <si>
    <t>CHOCOLATE/Children of Colaborative Language Teaching</t>
  </si>
  <si>
    <t>A Trainers Toolkit To Foster STEM Skills Using
Microcontroller Applications (ROBOSTEM)</t>
  </si>
  <si>
    <t>Cultural Heritage, from prejudice to awareness (CH)</t>
  </si>
  <si>
    <t>Giving colour  to our human rights</t>
  </si>
  <si>
    <t>Kreativnost, inovativnost, divergentnost, aktivnost - moć obrazovanja</t>
  </si>
  <si>
    <t xml:space="preserve">Stručna praksa na Malti - zdravstveni turizam </t>
  </si>
  <si>
    <t>Školska volonterska zajednica - snaga za održivi razvoj</t>
  </si>
  <si>
    <t>Memento prijateljstva 6/ memento for friendships</t>
  </si>
  <si>
    <t>U svijetu likovnih umjetnika 2 / art in my heart</t>
  </si>
  <si>
    <t xml:space="preserve">Hrvatska bajkovnica 3 </t>
  </si>
  <si>
    <t>Sigurnim korakom u školu 1</t>
  </si>
  <si>
    <t>20 dana dobrote 2019.</t>
  </si>
  <si>
    <t>Classic Again</t>
  </si>
  <si>
    <t>"Maths by heart"</t>
  </si>
  <si>
    <t>Generacija Now-Internet of Things</t>
  </si>
  <si>
    <t>STEM FOR ALL</t>
  </si>
  <si>
    <t>World Arduino Day 2020</t>
  </si>
  <si>
    <t>Pametna rješenja za Digitalnu Europu</t>
  </si>
  <si>
    <t>Multimodalnost- odgovor na zahtjeve inkluzije</t>
  </si>
  <si>
    <t>Art Works! European Culture of Resistance and Liberation</t>
  </si>
  <si>
    <t>Water ecosystems in Europe</t>
  </si>
  <si>
    <t>CLASSROOM INCLUSION</t>
  </si>
  <si>
    <t>International Women and Girls in Science Day</t>
  </si>
  <si>
    <t>Competitive VET for learners and teachers-COVET II</t>
  </si>
  <si>
    <t>“DOTS…Development of transversal skills in STEM”</t>
  </si>
  <si>
    <t>Webučionica</t>
  </si>
  <si>
    <t>Razvoj vještina u ugostiteljstvu i turizmu</t>
  </si>
  <si>
    <t>STOP BULLING</t>
  </si>
  <si>
    <t>Gradski ured za zdravstvo</t>
  </si>
  <si>
    <t>INTERREG V-A Slovenija - Hrvatska 2014-2020</t>
  </si>
  <si>
    <t>Gradski ured za obrazovanje</t>
  </si>
  <si>
    <t xml:space="preserve">Arheološki muzej Zagreb </t>
  </si>
  <si>
    <t>Osnovna škola Marije Jurić Zagorke</t>
  </si>
  <si>
    <t>Narodno sveučilište Dubrava</t>
  </si>
  <si>
    <t>Osnovna škola Gornje Vrapče</t>
  </si>
  <si>
    <t>Osnovna škola Ljubljanica</t>
  </si>
  <si>
    <t>Zagrebački električni tramvaj d.o.o.</t>
  </si>
  <si>
    <t>Gornjogradska gimnazija Zagreb, XII. gimnazija Zagreb, Prirodoslovna škola Vladimira Preloga</t>
  </si>
  <si>
    <t>Elektrotehnička škola Zagreb</t>
  </si>
  <si>
    <t>Škola za primalje Zagreb</t>
  </si>
  <si>
    <t>Gradski ured za kulturu</t>
  </si>
  <si>
    <t>URIHO-Ustanova za profesionalnu rehabilitaciju i zapošljavanje osoba s invaliditetom</t>
  </si>
  <si>
    <t>Elektrostrojarska obrtnička škola</t>
  </si>
  <si>
    <t>Audience Blending by Arts</t>
  </si>
  <si>
    <t>Centar za kulturu Trešnjevka</t>
  </si>
  <si>
    <t>Kreativna Europa</t>
  </si>
  <si>
    <t>Bridging Input Gaps for the Disadvantaged to Enhance the Outcome of Non-formal Adult Learning</t>
  </si>
  <si>
    <t>ACTion - reACTion</t>
  </si>
  <si>
    <t>CAPTAINS – Creativity against Passivity: Theatre Averts Imposing of Nationalism and Separatism</t>
  </si>
  <si>
    <t>CEF Telecom</t>
  </si>
  <si>
    <t>Development of Literacy and Language Learning for Disadvantaged Young Learners</t>
  </si>
  <si>
    <t>Osnovna škola Ivana Gundulića</t>
  </si>
  <si>
    <t>Equity and Social Inclusion through Positive Parenting</t>
  </si>
  <si>
    <t>Autism Spectrum disorder - Empowering and Supporting teachers</t>
  </si>
  <si>
    <t>Aquatic Life Lab ( ALL)</t>
  </si>
  <si>
    <t>V. gimnazija</t>
  </si>
  <si>
    <t>Through practice to new competences in medicine</t>
  </si>
  <si>
    <t>Bringing the generations closer</t>
  </si>
  <si>
    <t>Do boljih kompetencija kroz stručnu praksu u Irskoj</t>
  </si>
  <si>
    <t>Škola za medicinske sestra Mlinarska</t>
  </si>
  <si>
    <t>PUBLiSH Production and Use of eBooks for Learning in School and at Home</t>
  </si>
  <si>
    <t>Gradski ured za gospodarstvo, energetiku i zaštitu okoliša / Ured za programe i projekte Europske unije</t>
  </si>
  <si>
    <t>Rights, Equality and Citizenship Programme 2014.-2020.</t>
  </si>
  <si>
    <t>Osnovna škola Bukovac</t>
  </si>
  <si>
    <t>Get Up and Go Out</t>
  </si>
  <si>
    <t>Osnovna škola Markuševec, Zagreb</t>
  </si>
  <si>
    <t>Muzej suvremene umjetnosti</t>
  </si>
  <si>
    <t>Geodetska škola Zagreb</t>
  </si>
  <si>
    <t>Stručna služba gradonačelnika</t>
  </si>
  <si>
    <t xml:space="preserve"> CEF Telecom Work Programme  </t>
  </si>
  <si>
    <t>Program ruralnog razvoja Republike Hrvatske za razdoblje 2014. – 2020.</t>
  </si>
  <si>
    <t>Program "Kreativna Europa 2014.-2020."</t>
  </si>
  <si>
    <t>XVI. gimnazija Zagreb</t>
  </si>
  <si>
    <t>Škola za grafiku, dizajn i medijsku produkciju</t>
  </si>
  <si>
    <t xml:space="preserve">Good Practice on the Move </t>
  </si>
  <si>
    <t>Guide Us Into Arts Two</t>
  </si>
  <si>
    <t>Theatre Pitching for Employment</t>
  </si>
  <si>
    <t>I. tehnička škola Tesla</t>
  </si>
  <si>
    <t>Švicarsko-hrvatski program suradnje</t>
  </si>
  <si>
    <t>Učenički dom Maksimir</t>
  </si>
  <si>
    <t>Dom zdravlja Zagreb - Zapad</t>
  </si>
  <si>
    <t>Kvartovske veze (nisu bezveze)</t>
  </si>
  <si>
    <t>To je u redu!</t>
  </si>
  <si>
    <t>Učenički dom Dora Pejačević</t>
  </si>
  <si>
    <t>Hrvatska zaklada za znanost</t>
  </si>
  <si>
    <t>Dječja bolnica Srebrnjak</t>
  </si>
  <si>
    <t>Umjetnička plesna škola Silvije Hercigonje</t>
  </si>
  <si>
    <t>Nastavni zavod za javno zdravstvo
„Dr. Andrija Štampar“</t>
  </si>
  <si>
    <t>Društveni centar Borovje</t>
  </si>
  <si>
    <t>Umjetnici za umjetničko obrazovanje 6</t>
  </si>
  <si>
    <t>Škola primjenjene umjetnosti i dizajna</t>
  </si>
  <si>
    <t xml:space="preserve"> Dječji vrtić Iskrica</t>
  </si>
  <si>
    <t>Pogon - Zagrebački centar za nezavisnu kulturu i mlade</t>
  </si>
  <si>
    <t>GODINA PRIMALJA ZA OBRAZOVANJE PRIMALJA</t>
  </si>
  <si>
    <t>Škola za primalje</t>
  </si>
  <si>
    <t>PREPARE YOURSELF FOR THE FUTURE</t>
  </si>
  <si>
    <t>International Nursing</t>
  </si>
  <si>
    <t>Ured za međugradsku i međunarodnu suradnju i ljudska prava / Gradski ured za branitelje / Gradski ured za socijalnu zaštitu i osobe sa invaliditetom</t>
  </si>
  <si>
    <t>LIFE Programme</t>
  </si>
  <si>
    <t>COSME - EU programme for the Competitiveness of Small and Medium-Sized Enterprises (SMEs)</t>
  </si>
  <si>
    <t xml:space="preserve">Gradski ured za socijalnu zaštitu i osobe s invaliditetom </t>
  </si>
  <si>
    <t>R.E.S.E.T - Relaunching Employment with Social Economy in the Territories</t>
  </si>
  <si>
    <t xml:space="preserve">Mali dom - Zagreb,dnevni centar za rehabilitaciju djece i mladeži </t>
  </si>
  <si>
    <t>Dom zdravlja Zagreb - Centar</t>
  </si>
  <si>
    <t>Yes, We Are in!</t>
  </si>
  <si>
    <t>Poliklinika za rehabilitaciju slušanja i govora SUVAG</t>
  </si>
  <si>
    <t>Stuey</t>
  </si>
  <si>
    <t>Dječji vrtić Prečko</t>
  </si>
  <si>
    <t>SEE!OUR NATURE!</t>
  </si>
  <si>
    <t>Gradski ured za sport i mlade</t>
  </si>
  <si>
    <t>Pomoćnici u nastavi/stručni komunikacijski posrednici kao potpora inkluzivnom obrazovanju, faza IV</t>
  </si>
  <si>
    <t>Izgradnja socijalnog kapitala u lokalnoj zajednici kroz međugeneracijsku solidarnost i aktivno starenje</t>
  </si>
  <si>
    <t>Svi za pamćenje SPAM</t>
  </si>
  <si>
    <t>ELENA - European Local ENergy Assistance</t>
  </si>
  <si>
    <t>Mochvarna akademija - prostori sudjelovanja</t>
  </si>
  <si>
    <t>Interreg Danube</t>
  </si>
  <si>
    <t>LOG-IN: Logistics VET goes international</t>
  </si>
  <si>
    <t>Teachers’ inquiry on mathematics  eduaction  (TIME)</t>
  </si>
  <si>
    <t>Living Opportunities for Our  Planet (LOOP)</t>
  </si>
  <si>
    <t>Srednja škola Jelkovec</t>
  </si>
  <si>
    <t>Mobilnost u Industriju 5.0</t>
  </si>
  <si>
    <t>Formativno kodiranje' - 'Formative coding'</t>
  </si>
  <si>
    <t>Competitive VET for learners and teachers-COVET III</t>
  </si>
  <si>
    <t>Jednake mogućnosti za sve</t>
  </si>
  <si>
    <t xml:space="preserve">Osnovna škola Jure Kaštelana </t>
  </si>
  <si>
    <t>Sekrety nauki (The Mistery of Science)</t>
  </si>
  <si>
    <t>SMIJEH KAO LIJEK – Program za aktivne umirovljenike</t>
  </si>
  <si>
    <t>Dom za starije osobe Centar</t>
  </si>
  <si>
    <t>SKY IS THE LIMIT - SENART</t>
  </si>
  <si>
    <t>Srednja škola - Centar za odgoj i obrazovanje</t>
  </si>
  <si>
    <t>Breaking Barriers with the insertion of young people with intellectual disabilities in the working world of the 21st century</t>
  </si>
  <si>
    <t>CIVIC - Competent Inhabitants to Valorise Inclusive Communities in EU</t>
  </si>
  <si>
    <t>Echanges de bonnes pratiques pour l'inclusion sociale des personnes vivant avec des troubles psychiques (INCLUPSY)</t>
  </si>
  <si>
    <t>Upravljanje razredom</t>
  </si>
  <si>
    <t>The Melting Pot</t>
  </si>
  <si>
    <t>2020-1-KA121-SCH-000008349</t>
  </si>
  <si>
    <t>2021-1-KA121-VET-000008365</t>
  </si>
  <si>
    <t>Škola za medicinske sestre Vinogradska</t>
  </si>
  <si>
    <t>Razvoj učeničkog doma kroz neformalne metode učenja i međunarodne i europske projekte</t>
  </si>
  <si>
    <t>Boundless - equality for everyone</t>
  </si>
  <si>
    <t>Učenički dom Novi Zagreb</t>
  </si>
  <si>
    <t>Media Power Youth</t>
  </si>
  <si>
    <t>Ukupan iznos proračuna projekta EUR</t>
  </si>
  <si>
    <t>Ukupan iznos bespovratnih sredstava projekta EUR</t>
  </si>
  <si>
    <t>NEEC faza II</t>
  </si>
  <si>
    <t>Informacija-motivacija-akcija – Information-Motivation-Action</t>
  </si>
  <si>
    <t>Uči-radi-upoznaj - Hospitacije u inozemstvu</t>
  </si>
  <si>
    <t>Sustainable Cities International Energy Lab</t>
  </si>
  <si>
    <t>ZagEE (Zagreb -
 Energy Efficient City)</t>
  </si>
  <si>
    <t xml:space="preserve"> “Awareness Raising towards Climate Change and Climate Protection Measures within South Eastern European Capital Cities”</t>
  </si>
  <si>
    <t>Mreža energetski učinkovitih glavnih gradova u jugoistočnoj Europi - provedba akcijskih planova održive energije (SEAP) u glavnim gradovima (NEEC SEAP)</t>
  </si>
  <si>
    <t>Kultura, znanost i obrazovanje u funkciji gospodarskog razvoja - novi Hrvatski prirodoslovni muzej</t>
  </si>
  <si>
    <t>SmartImpact (Phase II - Implementation)</t>
  </si>
  <si>
    <t xml:space="preserve">Urban Manufacturing-Stimulating Innovation Through Collaborative Maker Spaces </t>
  </si>
  <si>
    <t>Activation of homeless/  ActiveHome</t>
  </si>
  <si>
    <t>ZG KOMPAS - KOMPetencije Aktivnih Sudionika obrazovanja</t>
  </si>
  <si>
    <t>URBAN-E: e-Mobilty, Infrastructure and Innovative Intermodal Services in Ljubljana, Bratislava and Zagreb</t>
  </si>
  <si>
    <t>Socijalni dijalog i suvremeni industrijski odnosi – jučer, danas, sutra – mogućnosti i perspektive – MiP 2030“</t>
  </si>
  <si>
    <t>Energetska obnova zgrade Područnog ureda Sesvete na adresi Trg Dragutina Doanića 4, 10360 Sesvete</t>
  </si>
  <si>
    <t>Energetska obnova zgrade Dječjeg vrtića Hrvatski Leskovac na adresi Potočna ulica 9, Hrvatski Leskovac</t>
  </si>
  <si>
    <t>Energetska obnova zgrade Gradske uprave, Područni ured Susedgrad na adresi Sigetje 2, Zagreb</t>
  </si>
  <si>
    <t>Energetska obnova zgrade Područnog ureda Peščenica na adresi Zapoljska 1, 10000 Zagreb</t>
  </si>
  <si>
    <t>Energetska obnova zgrade Doma za starije osobe Peščenica na adresi Donje Svetice 89,10000 Zagreb</t>
  </si>
  <si>
    <t>CAMELOT - Cities And Metropolis in Europe Labouring Onward Together</t>
  </si>
  <si>
    <t>Rekonstrukcija raskrižja Jadranske avenije i Avenije Dubrovnik – rotor Remetinec (Zagreb)</t>
  </si>
  <si>
    <t>Žene za žene</t>
  </si>
  <si>
    <t>Korak u dječji vrtić – za dobrobit djeteta i razvoj potencijala - KUĆICA</t>
  </si>
  <si>
    <t>Energy Poverty Advisory Hub (EPAH)</t>
  </si>
  <si>
    <t>Gradski ured za obnovu, izgradnju, prostorno uređenje, graditeljstvo, komunalne poslove i promet</t>
  </si>
  <si>
    <t>Ured za međugradsku i međunarodnu suradnju i promicanje ljuskih prava</t>
  </si>
  <si>
    <t>Ured za programe i projekte EU</t>
  </si>
  <si>
    <t xml:space="preserve">Gradski ured za obnovu, izgradnju, prostorno uređenje, graditeljstvo, komunalne poslove i promet </t>
  </si>
  <si>
    <t>Association for Sustainable Cities International</t>
  </si>
  <si>
    <t>Operativni program Promet 2013.-2017.</t>
  </si>
  <si>
    <t>Operativni program "Konkurentnost i kohezija 2014.-2020."</t>
  </si>
  <si>
    <t>Program transnacionalne suradnje INTERREG DUNAV 2014.-2020.</t>
  </si>
  <si>
    <t>INTERREG Dunav Transnacionalna suradnja 2014-2020</t>
  </si>
  <si>
    <t>Europa za građane</t>
  </si>
  <si>
    <t>Energy Poverty Advisory Hub (EPAH) call for technical assistance</t>
  </si>
  <si>
    <t>Postani/ostani poduzetnik (POP) – promocijom poduzetništva i uzajamnim učenjem do razvoja poduzetništva na
području Grada Zagreba</t>
  </si>
  <si>
    <t>Stvaranje poticajnog poduzetničkog okruženja u SMŽ osnivanjem poduzetničkog inkubatora PISMO Novska</t>
  </si>
  <si>
    <t>ZgAkiv - znanjem i partnerstvom do posla</t>
  </si>
  <si>
    <t>City storage and sector coupling Lab - CSSC Lab</t>
  </si>
  <si>
    <t>Gradski ured za gospodarstvo, ekološku održivost i strategijsko planiranje</t>
  </si>
  <si>
    <t>Interreg Mediterranean Co-Create</t>
  </si>
  <si>
    <t>Interreg Central Europe</t>
  </si>
  <si>
    <t>Zagrebački holding do.o.o, podružnica Čistoća</t>
  </si>
  <si>
    <t xml:space="preserve"> APIS IT d.o.o. (Odjel za vođenje Projekata)</t>
  </si>
  <si>
    <t>REGEA</t>
  </si>
  <si>
    <t>Promocija kvalitete i unapređenje sustava odgoja i obrazovanja na srednjoškolskoj razini (Znanost plus)</t>
  </si>
  <si>
    <t>Fleksibilnim učenjem i inoviranjem kurikuluma prema tržištu rada</t>
  </si>
  <si>
    <t>Kultura komunikacije i nenasilno rješavanje sukoba (Možemo to riješiti – Medijacijom prema kulturi demokratske komunikacije i rješavanja sukoba)</t>
  </si>
  <si>
    <t>Uši širom otvorene - Jačanje kompetencija učenika s oštećenim sluhom i drugim oštećenjima – Ears wide open - Strengthening competencies of students with hearing and other disabilities</t>
  </si>
  <si>
    <t>Litlle steps to True Integration
Malim koracima do prave integracije</t>
  </si>
  <si>
    <t>Povećanje znanja i informacija o obnovljivim izvorima energije</t>
  </si>
  <si>
    <t>Ispitivanje socijalne uključenosti i kvalitete podrške u sustavima predškolskog, osnovnoškolskog i srednjoškolskog obrazovanja za djecu i adolescente s PAS (poremećajem iz autističnog spektra) i ADHD ( deficitom pažnje/hiperaktivnom poremećajem)</t>
  </si>
  <si>
    <t>Agroturistički edukativni poligon-hrvatski model</t>
  </si>
  <si>
    <t>Landscaping expirience in Italy</t>
  </si>
  <si>
    <t>TEXPRA - pripema talijanskog jezika</t>
  </si>
  <si>
    <t>Program osposobljavanja na radnom mjestu za dugotrajno nezaposlene osobe s  invaliditetom – pilot projekt za pomoćne  kuhar</t>
  </si>
  <si>
    <t>Digital Dunabe</t>
  </si>
  <si>
    <t xml:space="preserve"> EmBuild- Empower public authorities to establish a long-term strategy for mobilizing investment in the energy efficient renovation of the building stock</t>
  </si>
  <si>
    <t>Godišnja e-Twining konferencija u Belgiji (Aktivnost)</t>
  </si>
  <si>
    <t>REEF 2W- Increased renewable energy and energy efficiency by integrating, combining and empowering urban wastewater and organic waste management systems</t>
  </si>
  <si>
    <t>WHO-ITU mHealthHub</t>
  </si>
  <si>
    <t>LIFE EUROTURTLES – Zajedničke akcije za poboljšanje statusa zaštite i očuvanja populacija morskih kornjača Europske Unije LIFE15 NAT/HR/000997</t>
  </si>
  <si>
    <t>Breaking the Poverty Taboo: Roles and Responsibilities of Education - BRAVEdu (projekt 2017-1-HR01-KA201-035354)</t>
  </si>
  <si>
    <t>Discovering science and math through cooking -STEM cooking -ERASMUS +</t>
  </si>
  <si>
    <t>Transgeneracijske umjetničke prakse Hrvatskog narodnog kazališta uZagrebu</t>
  </si>
  <si>
    <t>Obrazovanjem do posla u sektoru turizma i ugostiteljstva - OPUS</t>
  </si>
  <si>
    <t xml:space="preserve">Financije i tržište (FIT) UP.01.3.1.01.0078
 </t>
  </si>
  <si>
    <t>Centar za sigurnost i kvalitetu hrane</t>
  </si>
  <si>
    <t>Umjetnost za kvalitetniji život osoba starijih od 54 godine – stART</t>
  </si>
  <si>
    <t>2017-1-IT02-KA219-036960_4   UNA SCUOLA EUROPEA, PER LA FORMAZIONE DI UN NUOVO CITTADINO 2017.-2020.</t>
  </si>
  <si>
    <t>TRANSFORMACIJA DJEČJEG DOMA ZAGREB - infrastrukturna prilagodba za pružanje izvaninstitucijskih usluga</t>
  </si>
  <si>
    <t>Gradski prozori u prirodu- unaprjeđenje urbane bioraznolikosti i razvoj zelene infrastrukture (Modernizacija II)</t>
  </si>
  <si>
    <t>Profesionalno osnaživanje asistenata
-pomoćnika u nastavi u radu s učenicima s PSA 
(poremećaj iz spektra autizma) (PETA)</t>
  </si>
  <si>
    <t>Rekonstrukcija napuštene zgrade Zemaljske uzorite pivnice u KAČIĆEVOJ ulici</t>
  </si>
  <si>
    <t>2019-1-HR01-KA105-060524, Free your mind</t>
  </si>
  <si>
    <t>The Path to Independent Life ( Put ka nezavisnom životu</t>
  </si>
  <si>
    <t>Projekt ERASMUS + KA202 Inclusions and employability through electric vehicles tehnology</t>
  </si>
  <si>
    <t>Projekt s jednim korisnikom u okviru programa ERASMUS+ Unije za obrazovanje, osposobljavanje,mlade i sport  Projekt Elektro Selska</t>
  </si>
  <si>
    <t>CE CULT2018/COOP2/RESHAPE - Reflect, Share, Practise, Experiment</t>
  </si>
  <si>
    <t>Istraživanje utjecaja klimatskih promjena na razvoj plijesni, mikotoksina i kvalitetu žitarica s prijedlogom mjera</t>
  </si>
  <si>
    <t>Nauči, razmjeni i podijeli/   Learn, exchange and share</t>
  </si>
  <si>
    <t> Energetska obnova zgrade Prirodoslovne škole Vladimira Prelog</t>
  </si>
  <si>
    <t>Building knowledge and linkages among Business Angels and Public across territorial ecosystems to close the financial gap for iinovative start-ups (CE-Connector)</t>
  </si>
  <si>
    <t>Integrated capacity building and training programme for
DANUBE area labour and business support organisations, local
industry and entrepreneurs to enter innovative transnational
value CHAINS as PEER-level collaboration partners (DanubePeerChains)</t>
  </si>
  <si>
    <t>2019-1-HR01-KA101-060453 LIFE</t>
  </si>
  <si>
    <t>2019-1-CZ01-KA229-061116_5  VR Science Lab</t>
  </si>
  <si>
    <t>Are we really social with social media?</t>
  </si>
  <si>
    <t>Culturavirus - the art of new communities</t>
  </si>
  <si>
    <t>Robots for STEM: building, teaching and learning</t>
  </si>
  <si>
    <t>Nova znanja i vještine u medijskoj produkciji</t>
  </si>
  <si>
    <t xml:space="preserve">Learn for Life - 2020-1-HR01-KA101-077423 </t>
  </si>
  <si>
    <t>Ujedinjeni u različitosti</t>
  </si>
  <si>
    <t>English Lessons with the Use of Songs for People with Mild Cognitive Impairment</t>
  </si>
  <si>
    <t>Priprema Pozor Kreni</t>
  </si>
  <si>
    <t>Recovery of Adults living with Depression and psychosis in Europe (RECADE)</t>
  </si>
  <si>
    <t>Praktična znanja i vještine za buduće zapošljavanje</t>
  </si>
  <si>
    <t>Scaling IPS across Europe</t>
  </si>
  <si>
    <t>Sharing practices in the use of Art for adults with Mental health problems (Art4Me)</t>
  </si>
  <si>
    <t>Challenges and practices of teaching econoomic disciplines in era of digitalization</t>
  </si>
  <si>
    <t>Tolerancija za različitost u suvremenoj učionici</t>
  </si>
  <si>
    <t xml:space="preserve">„Sex and Gender Roles in Relationships, Family and Occupations“ </t>
  </si>
  <si>
    <t>Innovative and Sustainable Pedagogies for Digital Green
Case Study-based Teaching 4 VET</t>
  </si>
  <si>
    <t>Young European Explorers</t>
  </si>
  <si>
    <t>Recycle Reconsume</t>
  </si>
  <si>
    <t xml:space="preserve">Učinkovito vođenje škole za održive promjene </t>
  </si>
  <si>
    <t>Sport in nature-health and wealth for future</t>
  </si>
  <si>
    <t>Smart for green EU</t>
  </si>
  <si>
    <t>Cards 2003</t>
  </si>
  <si>
    <t>Erasmus+ KA2</t>
  </si>
  <si>
    <t>Erasmus+ Program 2014.-2020.</t>
  </si>
  <si>
    <t xml:space="preserve">Erasmus + </t>
  </si>
  <si>
    <t>Erasmus+ KA1</t>
  </si>
  <si>
    <t>Interreg Danube Transnational Program</t>
  </si>
  <si>
    <t>Creative Europe</t>
  </si>
  <si>
    <t>Interreg</t>
  </si>
  <si>
    <t>Interreg V/A Slovenija-Hrvatska</t>
  </si>
  <si>
    <t>Međunarodni (međuškolski) program (provodi se bez javnog poziva)</t>
  </si>
  <si>
    <t>Erasmus+ DEAL Project</t>
  </si>
  <si>
    <t>Erasmus+ Program 2014-2020.</t>
  </si>
  <si>
    <t>Generacija Now</t>
  </si>
  <si>
    <t>Program Unije- Erasmus+ 2014.-2020.</t>
  </si>
  <si>
    <t>Program Erasmus+</t>
  </si>
  <si>
    <t>ERASMUS+ program</t>
  </si>
  <si>
    <t>Erasmus+ Program 2019-2020</t>
  </si>
  <si>
    <t>Pilot projekt</t>
  </si>
  <si>
    <t> INTERREG Danube</t>
  </si>
  <si>
    <t>Erasmus+ 2019</t>
  </si>
  <si>
    <t>Erasmus+ Strategic Partnership</t>
  </si>
  <si>
    <t>Erasmus+ KA1- 100% financira Agencija za mobilnost i EU programe</t>
  </si>
  <si>
    <t xml:space="preserve">YOUTH EXCHANGE </t>
  </si>
  <si>
    <t>Obzori 2020</t>
  </si>
  <si>
    <t>European Institute of Innovation and Technology-HORIZON</t>
  </si>
  <si>
    <t>KA101 (Erasmus, Ključna aktivnost 1)</t>
  </si>
  <si>
    <t>Ustanova Zoološki vrta grada Zagreba</t>
  </si>
  <si>
    <t xml:space="preserve"> XV. gimnazija (MIOC)</t>
  </si>
  <si>
    <t>Klinička bolnica "Sveti Duh", Zagreb, Sveti Duh 64</t>
  </si>
  <si>
    <t xml:space="preserve">OŠ Medvedgrad </t>
  </si>
  <si>
    <t>Nacionalna zaklada za razvoj civilnog društva</t>
  </si>
  <si>
    <t>Obrtničko učilište Zagreb - Dražen Maksimović</t>
  </si>
  <si>
    <t>Knjižnice grada Zagreba</t>
  </si>
  <si>
    <t>Dječji dom Zagreb</t>
  </si>
  <si>
    <t>Dom zdravlja Zagreb-Zapad</t>
  </si>
  <si>
    <t>Trgovačka škola Zagreb</t>
  </si>
  <si>
    <t>OŠ Stjepana Bencekovića</t>
  </si>
  <si>
    <t xml:space="preserve">Centar za autizam Zagreb </t>
  </si>
  <si>
    <t>Arheološki muzej</t>
  </si>
  <si>
    <t>Klinička bolnica Dubrava</t>
  </si>
  <si>
    <t>Agencija za mobilnost i programe EU/XV. gimnazija (MIOC)</t>
  </si>
  <si>
    <t>Etnografski muzej Zagreb / Gradski ured za prostorno uređenje, izgradnju Grada, graditeljstvo, komunalne poslove i promet</t>
  </si>
  <si>
    <t>OŠ Frana Galovića  -  Zagreb</t>
  </si>
  <si>
    <t>Škola za medicinske sestre Vinogradska /Škola za medicinske sestre Vrapče</t>
  </si>
  <si>
    <t>Prirodoslovna škola V. Preloga</t>
  </si>
  <si>
    <t>OŠ Frana Galovića</t>
  </si>
  <si>
    <t>Prirodoslovna škola Vladimira Preloga, Ulica grada Vukovara 269, Zagreb</t>
  </si>
  <si>
    <t>Osnovna škola Augusta Šenoe, Zagreb</t>
  </si>
  <si>
    <t>Škola za medicinske sestre - Vinogradska</t>
  </si>
  <si>
    <t>Osnovna škola dr. Ante Starčevića</t>
  </si>
  <si>
    <t>Elektrotehnička škola, Konavoska 2, Zagreb</t>
  </si>
  <si>
    <t>Prehrambeno-tehnološka škola</t>
  </si>
  <si>
    <t>Treća ekonomska škola</t>
  </si>
  <si>
    <t>Osnovna škola Otok, Zagreb</t>
  </si>
  <si>
    <t>AMPEU</t>
  </si>
  <si>
    <t>Agencija za mobilnost i programe Europske unije</t>
  </si>
  <si>
    <t>Nadležni ured/zavod/služba/ustanova
/trgovačko društvo</t>
  </si>
  <si>
    <t>Mali dom za sve - unaprjeđenje i širenje usluga izvaninstitucionalne skrbi</t>
  </si>
  <si>
    <t>Making Space for Active Community 
(Stvaranje prostora za aktivnu  zajednicu)</t>
  </si>
  <si>
    <t>MAYORS in ACTION - Empowering coordinators and supporters of the Covenant of MAYORS to assist local authorities IN implementing and monitoring their sustainable energy ACTION plan 
(Gradonačelnici u akciji, Jačanje koordinatora i potpornih struktura Sporazuma Gradonačelnika kako bi se pružila podrška lokalnim vlastima u implementaciji i kontroli Akcijskih planova energetski održivog razvitka)</t>
  </si>
  <si>
    <t>TRIBUTE – inTegRated and Innovative actions for sustainaBle mobiliTy upgradE</t>
  </si>
  <si>
    <t>proGIreg-
productive Green Infrastructure for post-industrial urban regeneration</t>
  </si>
  <si>
    <t>Interventna mjera za smanjenje odlaganja komunalnog otpada nastalog u
Gradu Zagrebu</t>
  </si>
  <si>
    <t>Strengthening Social Economy for Innovative and Resilient Regions - SOCRATES
Naziv programa: COSME - Topic: SMP-COSME-2021-RESILIENCE-SEM</t>
  </si>
  <si>
    <t>REGIONALNI CENTAR KOMPETENTNOSTI MLINARSKA</t>
  </si>
  <si>
    <t>Poštuj sebe, poštuj druge – podrška djeci i mladima u zajednici</t>
  </si>
  <si>
    <t>Stručni odgoj i obrazovanje do usklađenosti i aktivacije života-SOOVICA</t>
  </si>
  <si>
    <t>Pomoćnici u nastavi/stručni komunikacijski posrednici kao potpora inkluzivnom obrazovanju- faza V</t>
  </si>
  <si>
    <t>REGIONALNI CENTAR KOMPETENTNOSI FAUST-STROJARSTVO</t>
  </si>
  <si>
    <t>Gradski ured za mjesnu samoupravu, promet, civilnu zaštitu i sigurnost</t>
  </si>
  <si>
    <t>Gradski ured za gospodarstvo, energetiku i zaštitu okolišta</t>
  </si>
  <si>
    <t>Interreg Adrion</t>
  </si>
  <si>
    <t>Programi Unije</t>
  </si>
  <si>
    <t xml:space="preserve">Operativni program “Učinkoviti ljudski potencijali“ 2014. – 2020. </t>
  </si>
  <si>
    <t xml:space="preserve"> -</t>
  </si>
  <si>
    <t>Jačanje kibernetičke sigurnosti za sigurnu i pouzdanu distribuciju plina</t>
  </si>
  <si>
    <t>Crossing the Gap: Startup education and support for PhD students, researchers and scientists - COGSTEPS</t>
  </si>
  <si>
    <t>1. faza modernizacije tramvajske infrastrukture u gradu Zagrebu</t>
  </si>
  <si>
    <t>Nabava 65 autobusa za ZET d.o.o.</t>
  </si>
  <si>
    <t xml:space="preserve">Gradska plinara Zagreb d.o.o. </t>
  </si>
  <si>
    <t>Connecting Europe Facility 2014-2020</t>
  </si>
  <si>
    <t>Pružanje jednakih
 mogućnosti za zapošljavanje osoba s invaliditetom zbog psihičkih poremećaja</t>
  </si>
  <si>
    <t>IPA 4.1.2.2.02.01.c03 for Human Resources Development Component in Croatia 2007-2013</t>
  </si>
  <si>
    <t>Shema školsko voće i povrće i mlijeko i mliječni proizvodi (2017)</t>
  </si>
  <si>
    <t>Istraživanje limfnocitnih subpopulacija stanica neuobičajenog fenotipa kod djece  prirođenim imunodeficijencijama</t>
  </si>
  <si>
    <t>Shema školsko voće i povrće i mlijeko i mliječni proizvodi (2018)</t>
  </si>
  <si>
    <t>„Integriran pristup skrbi za starije osobe u kući 'CrossCare - HomeCare', Program suradnje Interreg V-A Slovenija-Hrvatska u razdoblju od 2014-2020“</t>
  </si>
  <si>
    <t>Digital Director</t>
  </si>
  <si>
    <t>Techno logika kluczem do naszej przyszłości (Techno logic - key to our future)</t>
  </si>
  <si>
    <t>Challenges and practices of teaching economic disciplines in era of digitalization</t>
  </si>
  <si>
    <t>Stručna praksa u Irskoj</t>
  </si>
  <si>
    <t>Digitalni mostovi</t>
  </si>
  <si>
    <t>Upcycling: a project from bottom to top</t>
  </si>
  <si>
    <t>Spremni za sutra II</t>
  </si>
  <si>
    <t>Novi start</t>
  </si>
  <si>
    <t>Get together - Brucken verbinde Menschen in Europa</t>
  </si>
  <si>
    <t>Robotic Coding With LEGO EV3</t>
  </si>
  <si>
    <t>ARIADNE plus - Advanced Research Infrastructure for Archaeological Data Networking in Europe - plus                         Grant agreement ID: 823914</t>
  </si>
  <si>
    <t>Oporavilište za divlje životinje - Modernizacija Zoološkog vrta u Zagrebu III faza</t>
  </si>
  <si>
    <t>International Nursing II- pediatrics and ergonomics - Call 2020</t>
  </si>
  <si>
    <t>Sustav za detekciju i praćenje kretanja zagađenja zraka u urbanim područjima (IRI)</t>
  </si>
  <si>
    <t>Neo-PRISM-C</t>
  </si>
  <si>
    <t>Geronto zajednica – razvoj paketa socijalnih usluga za samostalan život u zajednici</t>
  </si>
  <si>
    <t>Spremni za sutra III</t>
  </si>
  <si>
    <t>Psihosocijalnim aktivnostima i edukacijom do prevencije institucionalizacije starijih osoba</t>
  </si>
  <si>
    <t>Sea-Inspired Active Learning of United STEAM</t>
  </si>
  <si>
    <t>Intergrating Digital Content and Digitalization of High Schools</t>
  </si>
  <si>
    <t>Get Updated with CALL (Computer Assisted Language Learning)</t>
  </si>
  <si>
    <t>Blind Engagement in Accessible Museum Projects / BEAM
UP</t>
  </si>
  <si>
    <t xml:space="preserve">(RE)kreativci za seniore </t>
  </si>
  <si>
    <t>Your friends-smartphone and google apps make learning a play</t>
  </si>
  <si>
    <t>Science Teaching Educational Packs for Schools across Europe (STEPS)</t>
  </si>
  <si>
    <t>Early Childhood Education: The Power of Reading</t>
  </si>
  <si>
    <t>INCREASING THE COMMITMENT OF STUDENTS
DURING THE SHIFTS BETWEEN ONLINE AND INPERSON
EDUCATION ON HUMANITARIAN SUBJECTS
THROUGH OBSERVATION AND REFLECTION TOOLS</t>
  </si>
  <si>
    <t>Community agreements for Education (COMM-EDU)</t>
  </si>
  <si>
    <t>Experimenta</t>
  </si>
  <si>
    <t>Erasmus akreditacija: 2022-1-HR01-KA121-SCH-000053663</t>
  </si>
  <si>
    <t>BE A GOOD INFLUENCE(R)</t>
  </si>
  <si>
    <t>STEAM Strengthens European Cultural Heritage</t>
  </si>
  <si>
    <t>Preventing, Teenage Pregnancies</t>
  </si>
  <si>
    <t>Pretpristupni program "Razvoj ljudskih potencijala 2007.-2013."</t>
  </si>
  <si>
    <t>Early support network for better integration of children with disabilities in regular education system</t>
  </si>
  <si>
    <t>Hrvatsko katoličko sveučilište</t>
  </si>
  <si>
    <t>Erasmus + KA1</t>
  </si>
  <si>
    <t>ERASMUS+</t>
  </si>
  <si>
    <t xml:space="preserve">Erasmus+                     KA3                   </t>
  </si>
  <si>
    <t>STRUKOVNO OBRZOVANJE I OSPOSOBLJAVANJE</t>
  </si>
  <si>
    <t>ERASMUS +</t>
  </si>
  <si>
    <t>Erasmus+, KA1, Mobilnost u svrhu učenja pojedinca</t>
  </si>
  <si>
    <t>Erasmus+, KA2, Školska partnerstva</t>
  </si>
  <si>
    <t>Operativni program Učinkoviti ljudski potencijali 2014.-2020</t>
  </si>
  <si>
    <t>HORIZON Marie Skłodowska-Curie Innovative Training Network (Grant Agreement No. 813546)</t>
  </si>
  <si>
    <t>Operativni program "Učinkoviti ljudski potencijali" 2014. -2020.</t>
  </si>
  <si>
    <t>ERASMUS+ 2019-1-HU01-KA229-060915_5</t>
  </si>
  <si>
    <t>ERasmus+</t>
  </si>
  <si>
    <t>Erasmus 2021-2027</t>
  </si>
  <si>
    <t>Erasmus 2021-2028</t>
  </si>
  <si>
    <t>Agency for Vocatioal Education and Training and Adult Education, Organizational unit for management of structural instruments (DEFCO)</t>
  </si>
  <si>
    <t>XV. Gimnazija (MIOC)</t>
  </si>
  <si>
    <t>Ustanova za zdravstvenu njegu u kući</t>
  </si>
  <si>
    <t>OŠ VEĆESLAVA HOLJEVCA</t>
  </si>
  <si>
    <t>/</t>
  </si>
  <si>
    <t>Prva ekonomska škola</t>
  </si>
  <si>
    <t>Graditeljska tehnička škola</t>
  </si>
  <si>
    <t>Škola za 
cestovni 
promet
 Zagreb</t>
  </si>
  <si>
    <t>Nastavni zavod za javno zdravstvo Dr. Andrija Štampar</t>
  </si>
  <si>
    <t>Nacionalna zaklada za razvoj civilnoga društva</t>
  </si>
  <si>
    <t>Osnovna škola Borovje</t>
  </si>
  <si>
    <t>Geodetska škola</t>
  </si>
  <si>
    <t>XI. gimnazija</t>
  </si>
  <si>
    <t>Zapošljavanjem žena do boljitka u lokalnoj zajednici 2</t>
  </si>
  <si>
    <t>Gradski ured za socijalnu zaštitu, zdravstvo, branitelje i osobe s invaliditetom</t>
  </si>
  <si>
    <t>Multisenzorsko zračno snimanje Republike Hrvatske za potrebe procjene smanjenja rizika od katastrofa</t>
  </si>
  <si>
    <t>Ponovno aktivni</t>
  </si>
  <si>
    <t>TRIPS - TRansport Innovation for vulnerable-to-exclusion People needs Satisfaction</t>
  </si>
  <si>
    <t>III. gimnazija</t>
  </si>
  <si>
    <t>Agencija za mobilnosti i programe EU</t>
  </si>
  <si>
    <t>0,00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</si>
</sst>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kn-41A]_-;\-* #,##0.00\ [$kn-41A]_-;_-* &quot;-&quot;??\ [$kn-41A]_-;_-@_-"/>
    <numFmt numFmtId="165" formatCode="yyyy"/>
    <numFmt numFmtId="166" formatCode="#,##0.00\ [$EUR];\-#,##0.00\ [$EUR]"/>
    <numFmt numFmtId="167" formatCode="_-* #,##0.00\ [$EUR]_-;\-* #,##0.00\ [$EUR]_-;_-* &quot;-&quot;??\ [$EUR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Franklin Gothic Demi"/>
      <family val="2"/>
    </font>
    <font>
      <sz val="9"/>
      <name val="Franklin Gothic Medium"/>
      <family val="2"/>
    </font>
    <font>
      <sz val="9"/>
      <color theme="1"/>
      <name val="Franklin Gothic Medium"/>
      <family val="2"/>
    </font>
    <font>
      <sz val="9"/>
      <color theme="1"/>
      <name val="Franklin Gothic Medium"/>
      <family val="2"/>
      <charset val="238"/>
    </font>
    <font>
      <sz val="9"/>
      <name val="Franklin Gothic Demi"/>
      <family val="2"/>
      <charset val="238"/>
    </font>
    <font>
      <b/>
      <sz val="10"/>
      <name val="Franklin Gothic Boo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Alignment="1">
      <alignment wrapText="1"/>
    </xf>
    <xf numFmtId="0" fontId="3" fillId="3" borderId="4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center" vertical="center" wrapText="1"/>
    </xf>
    <xf numFmtId="1" fontId="5" fillId="3" borderId="4" xfId="1" applyNumberFormat="1" applyFont="1" applyFill="1" applyBorder="1" applyAlignment="1">
      <alignment horizontal="center" vertical="center"/>
    </xf>
    <xf numFmtId="166" fontId="7" fillId="4" borderId="4" xfId="1" applyNumberFormat="1" applyFont="1" applyFill="1" applyBorder="1" applyAlignment="1">
      <alignment horizontal="right" vertical="center"/>
    </xf>
    <xf numFmtId="167" fontId="7" fillId="4" borderId="4" xfId="1" applyNumberFormat="1" applyFont="1" applyFill="1" applyBorder="1" applyAlignment="1">
      <alignment horizontal="right" vertical="center"/>
    </xf>
    <xf numFmtId="166" fontId="7" fillId="4" borderId="4" xfId="1" quotePrefix="1" applyNumberFormat="1" applyFont="1" applyFill="1" applyBorder="1" applyAlignment="1">
      <alignment horizontal="right" vertical="center"/>
    </xf>
    <xf numFmtId="167" fontId="7" fillId="4" borderId="4" xfId="1" quotePrefix="1" applyNumberFormat="1" applyFont="1" applyFill="1" applyBorder="1" applyAlignment="1">
      <alignment horizontal="right" vertical="center"/>
    </xf>
    <xf numFmtId="0" fontId="6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left" vertical="center" wrapText="1"/>
    </xf>
    <xf numFmtId="164" fontId="5" fillId="3" borderId="4" xfId="1" quotePrefix="1" applyNumberFormat="1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 wrapText="1"/>
    </xf>
    <xf numFmtId="14" fontId="9" fillId="2" borderId="4" xfId="1" applyNumberFormat="1" applyFont="1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right"/>
    </xf>
  </cellXfs>
  <cellStyles count="3">
    <cellStyle name="Hyperlink 2" xfId="2" xr:uid="{00000000-0005-0000-0000-000000000000}"/>
    <cellStyle name="Normal" xfId="0" builtinId="0"/>
    <cellStyle name="Normal 2" xfId="1" xr:uid="{00000000-0005-0000-0000-000002000000}"/>
  </cellStyles>
  <dxfs count="12"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94F70-942D-4BAD-92D0-736BE63A8850}">
  <sheetPr>
    <tabColor theme="7" tint="0.39997558519241921"/>
    <pageSetUpPr fitToPage="1"/>
  </sheetPr>
  <dimension ref="A1:GM646"/>
  <sheetViews>
    <sheetView showGridLines="0" tabSelected="1" zoomScaleNormal="100" workbookViewId="0">
      <selection activeCell="L108" sqref="L108"/>
    </sheetView>
  </sheetViews>
  <sheetFormatPr defaultColWidth="8.85546875" defaultRowHeight="15" x14ac:dyDescent="0.25"/>
  <cols>
    <col min="1" max="1" width="7.28515625" style="1" customWidth="1"/>
    <col min="2" max="2" width="37.42578125" style="1" customWidth="1"/>
    <col min="3" max="3" width="28.42578125" style="6" customWidth="1"/>
    <col min="4" max="4" width="22.28515625" style="1" customWidth="1"/>
    <col min="5" max="5" width="12.7109375" style="1" customWidth="1"/>
    <col min="6" max="6" width="19.5703125" style="23" customWidth="1"/>
    <col min="7" max="7" width="16.7109375" style="23" bestFit="1" customWidth="1"/>
    <col min="8" max="16384" width="8.85546875" style="1"/>
  </cols>
  <sheetData>
    <row r="1" spans="1:7" ht="57.75" customHeight="1" x14ac:dyDescent="0.25">
      <c r="A1" s="20" t="s">
        <v>5</v>
      </c>
      <c r="B1" s="20" t="s">
        <v>343</v>
      </c>
      <c r="C1" s="20" t="s">
        <v>862</v>
      </c>
      <c r="D1" s="20" t="s">
        <v>0</v>
      </c>
      <c r="E1" s="21" t="s">
        <v>87</v>
      </c>
      <c r="F1" s="22" t="s">
        <v>697</v>
      </c>
      <c r="G1" s="22" t="s">
        <v>698</v>
      </c>
    </row>
    <row r="2" spans="1:7" s="2" customFormat="1" ht="39.75" customHeight="1" x14ac:dyDescent="0.2">
      <c r="A2" s="7">
        <v>1</v>
      </c>
      <c r="B2" s="8" t="s">
        <v>14</v>
      </c>
      <c r="C2" s="9" t="s">
        <v>8</v>
      </c>
      <c r="D2" s="9" t="s">
        <v>380</v>
      </c>
      <c r="E2" s="10">
        <v>2014</v>
      </c>
      <c r="F2" s="11">
        <v>32091.94</v>
      </c>
      <c r="G2" s="12">
        <v>23311.360276063442</v>
      </c>
    </row>
    <row r="3" spans="1:7" s="2" customFormat="1" ht="39.75" customHeight="1" x14ac:dyDescent="0.2">
      <c r="A3" s="7">
        <v>2</v>
      </c>
      <c r="B3" s="8" t="s">
        <v>16</v>
      </c>
      <c r="C3" s="9" t="s">
        <v>8</v>
      </c>
      <c r="D3" s="9" t="s">
        <v>357</v>
      </c>
      <c r="E3" s="10">
        <v>2012</v>
      </c>
      <c r="F3" s="11">
        <v>124511</v>
      </c>
      <c r="G3" s="12">
        <v>99152.896675293639</v>
      </c>
    </row>
    <row r="4" spans="1:7" s="2" customFormat="1" ht="39.75" customHeight="1" x14ac:dyDescent="0.2">
      <c r="A4" s="7">
        <v>3</v>
      </c>
      <c r="B4" s="8" t="s">
        <v>17</v>
      </c>
      <c r="C4" s="9" t="s">
        <v>8</v>
      </c>
      <c r="D4" s="9" t="s">
        <v>359</v>
      </c>
      <c r="E4" s="10">
        <v>2013</v>
      </c>
      <c r="F4" s="11">
        <v>807</v>
      </c>
      <c r="G4" s="12">
        <v>803.30479792952417</v>
      </c>
    </row>
    <row r="5" spans="1:7" s="2" customFormat="1" ht="39.75" customHeight="1" x14ac:dyDescent="0.2">
      <c r="A5" s="7">
        <v>4</v>
      </c>
      <c r="B5" s="8" t="s">
        <v>18</v>
      </c>
      <c r="C5" s="9" t="s">
        <v>8</v>
      </c>
      <c r="D5" s="9" t="s">
        <v>359</v>
      </c>
      <c r="E5" s="10">
        <v>2013</v>
      </c>
      <c r="F5" s="11">
        <v>1465</v>
      </c>
      <c r="G5" s="12">
        <v>1458.2918574557036</v>
      </c>
    </row>
    <row r="6" spans="1:7" s="2" customFormat="1" ht="39.75" customHeight="1" x14ac:dyDescent="0.2">
      <c r="A6" s="7">
        <v>5</v>
      </c>
      <c r="B6" s="8" t="s">
        <v>19</v>
      </c>
      <c r="C6" s="9" t="s">
        <v>13</v>
      </c>
      <c r="D6" s="9" t="s">
        <v>358</v>
      </c>
      <c r="E6" s="10">
        <v>2012</v>
      </c>
      <c r="F6" s="11">
        <v>28600324.640000001</v>
      </c>
      <c r="G6" s="12">
        <v>17762528.260003984</v>
      </c>
    </row>
    <row r="7" spans="1:7" s="2" customFormat="1" ht="39.75" customHeight="1" x14ac:dyDescent="0.2">
      <c r="A7" s="7">
        <v>6</v>
      </c>
      <c r="B7" s="8" t="s">
        <v>20</v>
      </c>
      <c r="C7" s="9" t="s">
        <v>13</v>
      </c>
      <c r="D7" s="9" t="s">
        <v>12</v>
      </c>
      <c r="E7" s="10">
        <v>2012</v>
      </c>
      <c r="F7" s="11">
        <v>1865632</v>
      </c>
      <c r="G7" s="12">
        <v>1392817.0416086004</v>
      </c>
    </row>
    <row r="8" spans="1:7" s="2" customFormat="1" ht="39.75" customHeight="1" x14ac:dyDescent="0.2">
      <c r="A8" s="7">
        <v>7</v>
      </c>
      <c r="B8" s="8" t="s">
        <v>21</v>
      </c>
      <c r="C8" s="9" t="s">
        <v>13</v>
      </c>
      <c r="D8" s="9" t="s">
        <v>12</v>
      </c>
      <c r="E8" s="10">
        <v>2013</v>
      </c>
      <c r="F8" s="11">
        <v>1944016</v>
      </c>
      <c r="G8" s="12">
        <v>1451032.2516424446</v>
      </c>
    </row>
    <row r="9" spans="1:7" s="2" customFormat="1" ht="39.75" customHeight="1" x14ac:dyDescent="0.2">
      <c r="A9" s="7">
        <v>8</v>
      </c>
      <c r="B9" s="8" t="s">
        <v>22</v>
      </c>
      <c r="C9" s="9" t="s">
        <v>23</v>
      </c>
      <c r="D9" s="9" t="s">
        <v>385</v>
      </c>
      <c r="E9" s="10">
        <v>2012</v>
      </c>
      <c r="F9" s="11">
        <v>1700000</v>
      </c>
      <c r="G9" s="12">
        <v>1438383.4361935097</v>
      </c>
    </row>
    <row r="10" spans="1:7" s="2" customFormat="1" ht="39.75" customHeight="1" x14ac:dyDescent="0.2">
      <c r="A10" s="7">
        <v>9</v>
      </c>
      <c r="B10" s="8" t="s">
        <v>24</v>
      </c>
      <c r="C10" s="9" t="s">
        <v>26</v>
      </c>
      <c r="D10" s="9" t="s">
        <v>25</v>
      </c>
      <c r="E10" s="10">
        <v>2012</v>
      </c>
      <c r="F10" s="11">
        <v>500000</v>
      </c>
      <c r="G10" s="12">
        <v>497710.53155484766</v>
      </c>
    </row>
    <row r="11" spans="1:7" s="2" customFormat="1" ht="39.75" customHeight="1" x14ac:dyDescent="0.2">
      <c r="A11" s="7">
        <v>10</v>
      </c>
      <c r="B11" s="8" t="s">
        <v>27</v>
      </c>
      <c r="C11" s="9" t="s">
        <v>26</v>
      </c>
      <c r="D11" s="9" t="s">
        <v>25</v>
      </c>
      <c r="E11" s="10">
        <v>2011</v>
      </c>
      <c r="F11" s="11">
        <v>500000</v>
      </c>
      <c r="G11" s="12">
        <v>497710.53155484766</v>
      </c>
    </row>
    <row r="12" spans="1:7" s="2" customFormat="1" ht="39.75" customHeight="1" x14ac:dyDescent="0.2">
      <c r="A12" s="7">
        <v>11</v>
      </c>
      <c r="B12" s="8" t="s">
        <v>28</v>
      </c>
      <c r="C12" s="9" t="s">
        <v>26</v>
      </c>
      <c r="D12" s="9" t="s">
        <v>12</v>
      </c>
      <c r="E12" s="10">
        <v>2013</v>
      </c>
      <c r="F12" s="11">
        <v>1975383</v>
      </c>
      <c r="G12" s="12">
        <v>1412041.6086004379</v>
      </c>
    </row>
    <row r="13" spans="1:7" s="2" customFormat="1" ht="39.75" customHeight="1" x14ac:dyDescent="0.2">
      <c r="A13" s="7">
        <v>12</v>
      </c>
      <c r="B13" s="8" t="s">
        <v>699</v>
      </c>
      <c r="C13" s="9" t="s">
        <v>26</v>
      </c>
      <c r="D13" s="9" t="s">
        <v>25</v>
      </c>
      <c r="E13" s="10">
        <v>2013</v>
      </c>
      <c r="F13" s="11">
        <v>500000</v>
      </c>
      <c r="G13" s="12">
        <v>497710.53155484766</v>
      </c>
    </row>
    <row r="14" spans="1:7" s="2" customFormat="1" ht="39.75" customHeight="1" x14ac:dyDescent="0.2">
      <c r="A14" s="7">
        <v>13</v>
      </c>
      <c r="B14" s="8" t="s">
        <v>29</v>
      </c>
      <c r="C14" s="9" t="s">
        <v>26</v>
      </c>
      <c r="D14" s="9" t="s">
        <v>12</v>
      </c>
      <c r="E14" s="10">
        <v>2013</v>
      </c>
      <c r="F14" s="11">
        <v>1803156</v>
      </c>
      <c r="G14" s="12">
        <v>1346168.6243280908</v>
      </c>
    </row>
    <row r="15" spans="1:7" s="2" customFormat="1" ht="39.75" customHeight="1" x14ac:dyDescent="0.2">
      <c r="A15" s="7">
        <v>14</v>
      </c>
      <c r="B15" s="8" t="s">
        <v>700</v>
      </c>
      <c r="C15" s="9" t="s">
        <v>30</v>
      </c>
      <c r="D15" s="9" t="s">
        <v>360</v>
      </c>
      <c r="E15" s="10">
        <v>2012</v>
      </c>
      <c r="F15" s="11">
        <v>7856</v>
      </c>
      <c r="G15" s="12">
        <v>5865.0209038423254</v>
      </c>
    </row>
    <row r="16" spans="1:7" s="2" customFormat="1" ht="39.75" customHeight="1" x14ac:dyDescent="0.2">
      <c r="A16" s="7">
        <v>15</v>
      </c>
      <c r="B16" s="8" t="s">
        <v>31</v>
      </c>
      <c r="C16" s="9" t="s">
        <v>32</v>
      </c>
      <c r="D16" s="9" t="s">
        <v>361</v>
      </c>
      <c r="E16" s="10">
        <v>2013</v>
      </c>
      <c r="F16" s="11">
        <v>527261</v>
      </c>
      <c r="G16" s="12">
        <v>388538.72187935497</v>
      </c>
    </row>
    <row r="17" spans="1:7" s="2" customFormat="1" ht="39.75" customHeight="1" x14ac:dyDescent="0.2">
      <c r="A17" s="7">
        <v>16</v>
      </c>
      <c r="B17" s="8" t="s">
        <v>6</v>
      </c>
      <c r="C17" s="9" t="s">
        <v>2</v>
      </c>
      <c r="D17" s="9" t="s">
        <v>380</v>
      </c>
      <c r="E17" s="10">
        <v>2014</v>
      </c>
      <c r="F17" s="11">
        <v>123244.87</v>
      </c>
      <c r="G17" s="12">
        <v>97238.522529696711</v>
      </c>
    </row>
    <row r="18" spans="1:7" s="2" customFormat="1" ht="39.75" customHeight="1" x14ac:dyDescent="0.2">
      <c r="A18" s="7">
        <v>17</v>
      </c>
      <c r="B18" s="8" t="s">
        <v>864</v>
      </c>
      <c r="C18" s="9" t="s">
        <v>8</v>
      </c>
      <c r="D18" s="9" t="s">
        <v>380</v>
      </c>
      <c r="E18" s="10">
        <v>2014</v>
      </c>
      <c r="F18" s="11">
        <v>75000</v>
      </c>
      <c r="G18" s="12">
        <v>59406.729046386616</v>
      </c>
    </row>
    <row r="19" spans="1:7" s="2" customFormat="1" ht="39.75" customHeight="1" x14ac:dyDescent="0.2">
      <c r="A19" s="7">
        <v>18</v>
      </c>
      <c r="B19" s="8" t="s">
        <v>33</v>
      </c>
      <c r="C19" s="9" t="s">
        <v>10</v>
      </c>
      <c r="D19" s="9" t="s">
        <v>380</v>
      </c>
      <c r="E19" s="10">
        <v>2014</v>
      </c>
      <c r="F19" s="11">
        <v>151392.92000000001</v>
      </c>
      <c r="G19" s="12">
        <v>123766.09595859048</v>
      </c>
    </row>
    <row r="20" spans="1:7" s="2" customFormat="1" ht="39.75" customHeight="1" x14ac:dyDescent="0.2">
      <c r="A20" s="7">
        <v>19</v>
      </c>
      <c r="B20" s="8" t="s">
        <v>34</v>
      </c>
      <c r="C20" s="9" t="s">
        <v>10</v>
      </c>
      <c r="D20" s="9" t="s">
        <v>359</v>
      </c>
      <c r="E20" s="10">
        <v>2014</v>
      </c>
      <c r="F20" s="11">
        <v>372932</v>
      </c>
      <c r="G20" s="12">
        <v>278415.28966752935</v>
      </c>
    </row>
    <row r="21" spans="1:7" s="2" customFormat="1" ht="39.75" customHeight="1" x14ac:dyDescent="0.2">
      <c r="A21" s="7">
        <v>20</v>
      </c>
      <c r="B21" s="8" t="s">
        <v>35</v>
      </c>
      <c r="C21" s="9" t="s">
        <v>26</v>
      </c>
      <c r="D21" s="9" t="s">
        <v>362</v>
      </c>
      <c r="E21" s="10">
        <v>2014</v>
      </c>
      <c r="F21" s="11">
        <v>2166664.77</v>
      </c>
      <c r="G21" s="12">
        <v>2099124.1986860437</v>
      </c>
    </row>
    <row r="22" spans="1:7" s="2" customFormat="1" ht="39.75" customHeight="1" x14ac:dyDescent="0.2">
      <c r="A22" s="7">
        <v>21</v>
      </c>
      <c r="B22" s="8" t="s">
        <v>36</v>
      </c>
      <c r="C22" s="9" t="s">
        <v>26</v>
      </c>
      <c r="D22" s="9" t="s">
        <v>363</v>
      </c>
      <c r="E22" s="10">
        <v>2014</v>
      </c>
      <c r="F22" s="11">
        <v>1147158</v>
      </c>
      <c r="G22" s="12">
        <v>993430.22098347591</v>
      </c>
    </row>
    <row r="23" spans="1:7" s="2" customFormat="1" ht="39.75" customHeight="1" x14ac:dyDescent="0.2">
      <c r="A23" s="7">
        <v>22</v>
      </c>
      <c r="B23" s="8" t="s">
        <v>37</v>
      </c>
      <c r="C23" s="9" t="s">
        <v>26</v>
      </c>
      <c r="D23" s="9" t="s">
        <v>385</v>
      </c>
      <c r="E23" s="10">
        <v>2014</v>
      </c>
      <c r="F23" s="11">
        <v>1555115</v>
      </c>
      <c r="G23" s="12">
        <v>1315795.3414294245</v>
      </c>
    </row>
    <row r="24" spans="1:7" s="2" customFormat="1" ht="39.75" customHeight="1" x14ac:dyDescent="0.2">
      <c r="A24" s="7">
        <v>23</v>
      </c>
      <c r="B24" s="8" t="s">
        <v>38</v>
      </c>
      <c r="C24" s="9" t="s">
        <v>26</v>
      </c>
      <c r="D24" s="9" t="s">
        <v>385</v>
      </c>
      <c r="E24" s="10">
        <v>2014</v>
      </c>
      <c r="F24" s="11">
        <v>1395080</v>
      </c>
      <c r="G24" s="12">
        <v>1180440.9715309576</v>
      </c>
    </row>
    <row r="25" spans="1:7" s="2" customFormat="1" ht="39.75" customHeight="1" x14ac:dyDescent="0.2">
      <c r="A25" s="7">
        <v>24</v>
      </c>
      <c r="B25" s="8" t="s">
        <v>39</v>
      </c>
      <c r="C25" s="9" t="s">
        <v>364</v>
      </c>
      <c r="D25" s="9" t="s">
        <v>380</v>
      </c>
      <c r="E25" s="10">
        <v>2014</v>
      </c>
      <c r="F25" s="11">
        <v>156000</v>
      </c>
      <c r="G25" s="12">
        <v>145331.47521401552</v>
      </c>
    </row>
    <row r="26" spans="1:7" s="2" customFormat="1" ht="39.75" customHeight="1" x14ac:dyDescent="0.2">
      <c r="A26" s="7">
        <v>25</v>
      </c>
      <c r="B26" s="8" t="s">
        <v>40</v>
      </c>
      <c r="C26" s="9" t="s">
        <v>41</v>
      </c>
      <c r="D26" s="9" t="s">
        <v>365</v>
      </c>
      <c r="E26" s="10">
        <v>2014</v>
      </c>
      <c r="F26" s="11">
        <v>302542</v>
      </c>
      <c r="G26" s="12">
        <v>240387.21879354966</v>
      </c>
    </row>
    <row r="27" spans="1:7" s="2" customFormat="1" ht="39.75" customHeight="1" x14ac:dyDescent="0.2">
      <c r="A27" s="7">
        <v>26</v>
      </c>
      <c r="B27" s="8" t="s">
        <v>42</v>
      </c>
      <c r="C27" s="9" t="s">
        <v>2</v>
      </c>
      <c r="D27" s="9" t="s">
        <v>385</v>
      </c>
      <c r="E27" s="10">
        <v>2014</v>
      </c>
      <c r="F27" s="11">
        <v>1733272</v>
      </c>
      <c r="G27" s="12">
        <v>1405644.0374278319</v>
      </c>
    </row>
    <row r="28" spans="1:7" s="2" customFormat="1" ht="39.75" customHeight="1" x14ac:dyDescent="0.2">
      <c r="A28" s="7">
        <v>27</v>
      </c>
      <c r="B28" s="8" t="s">
        <v>701</v>
      </c>
      <c r="C28" s="9" t="s">
        <v>30</v>
      </c>
      <c r="D28" s="9" t="s">
        <v>359</v>
      </c>
      <c r="E28" s="10">
        <v>2014</v>
      </c>
      <c r="F28" s="11">
        <v>54516</v>
      </c>
      <c r="G28" s="12">
        <v>54349.990045789367</v>
      </c>
    </row>
    <row r="29" spans="1:7" s="2" customFormat="1" ht="49.5" customHeight="1" x14ac:dyDescent="0.2">
      <c r="A29" s="7">
        <v>28</v>
      </c>
      <c r="B29" s="8" t="s">
        <v>47</v>
      </c>
      <c r="C29" s="9" t="s">
        <v>26</v>
      </c>
      <c r="D29" s="9" t="s">
        <v>368</v>
      </c>
      <c r="E29" s="10">
        <v>2014</v>
      </c>
      <c r="F29" s="11">
        <v>4039953</v>
      </c>
      <c r="G29" s="12">
        <v>2010723.6711128806</v>
      </c>
    </row>
    <row r="30" spans="1:7" s="2" customFormat="1" ht="39.75" customHeight="1" x14ac:dyDescent="0.2">
      <c r="A30" s="7">
        <v>29</v>
      </c>
      <c r="B30" s="8" t="s">
        <v>59</v>
      </c>
      <c r="C30" s="9" t="s">
        <v>30</v>
      </c>
      <c r="D30" s="9" t="s">
        <v>371</v>
      </c>
      <c r="E30" s="10">
        <v>2015</v>
      </c>
      <c r="F30" s="11">
        <v>429923.64210526319</v>
      </c>
      <c r="G30" s="12">
        <v>433661.11619881878</v>
      </c>
    </row>
    <row r="31" spans="1:7" s="2" customFormat="1" ht="39.75" customHeight="1" x14ac:dyDescent="0.2">
      <c r="A31" s="7">
        <v>30</v>
      </c>
      <c r="B31" s="8" t="s">
        <v>7</v>
      </c>
      <c r="C31" s="9" t="s">
        <v>2</v>
      </c>
      <c r="D31" s="9" t="s">
        <v>380</v>
      </c>
      <c r="E31" s="10">
        <v>2015</v>
      </c>
      <c r="F31" s="11">
        <v>155434.67000000001</v>
      </c>
      <c r="G31" s="12">
        <v>147130.5441369699</v>
      </c>
    </row>
    <row r="32" spans="1:7" s="2" customFormat="1" ht="39.75" customHeight="1" x14ac:dyDescent="0.2">
      <c r="A32" s="7">
        <v>31</v>
      </c>
      <c r="B32" s="8" t="s">
        <v>58</v>
      </c>
      <c r="C32" s="9" t="s">
        <v>41</v>
      </c>
      <c r="D32" s="9" t="s">
        <v>370</v>
      </c>
      <c r="E32" s="10">
        <v>2015</v>
      </c>
      <c r="F32" s="11">
        <v>12180</v>
      </c>
      <c r="G32" s="12">
        <v>5070.0112814387148</v>
      </c>
    </row>
    <row r="33" spans="1:7" s="2" customFormat="1" ht="39.75" customHeight="1" x14ac:dyDescent="0.2">
      <c r="A33" s="7">
        <v>32</v>
      </c>
      <c r="B33" s="8" t="s">
        <v>43</v>
      </c>
      <c r="C33" s="9" t="s">
        <v>10</v>
      </c>
      <c r="D33" s="9" t="s">
        <v>366</v>
      </c>
      <c r="E33" s="10">
        <v>2015</v>
      </c>
      <c r="F33" s="11">
        <v>85000</v>
      </c>
      <c r="G33" s="12">
        <v>67688.632291459289</v>
      </c>
    </row>
    <row r="34" spans="1:7" s="2" customFormat="1" ht="25.5" x14ac:dyDescent="0.2">
      <c r="A34" s="7">
        <v>33</v>
      </c>
      <c r="B34" s="8" t="s">
        <v>44</v>
      </c>
      <c r="C34" s="9" t="s">
        <v>26</v>
      </c>
      <c r="D34" s="9" t="s">
        <v>12</v>
      </c>
      <c r="E34" s="10">
        <v>2015</v>
      </c>
      <c r="F34" s="11">
        <v>1966662</v>
      </c>
      <c r="G34" s="12">
        <v>1468242.0864025482</v>
      </c>
    </row>
    <row r="35" spans="1:7" s="2" customFormat="1" ht="39.75" customHeight="1" x14ac:dyDescent="0.2">
      <c r="A35" s="7">
        <v>34</v>
      </c>
      <c r="B35" s="8" t="s">
        <v>45</v>
      </c>
      <c r="C35" s="9" t="s">
        <v>26</v>
      </c>
      <c r="D35" s="9" t="s">
        <v>367</v>
      </c>
      <c r="E35" s="10">
        <v>2015</v>
      </c>
      <c r="F35" s="11">
        <v>1745266</v>
      </c>
      <c r="G35" s="12">
        <v>1348832.4009556042</v>
      </c>
    </row>
    <row r="36" spans="1:7" s="2" customFormat="1" ht="39.75" customHeight="1" x14ac:dyDescent="0.2">
      <c r="A36" s="7">
        <v>35</v>
      </c>
      <c r="B36" s="8" t="s">
        <v>46</v>
      </c>
      <c r="C36" s="9" t="s">
        <v>26</v>
      </c>
      <c r="D36" s="9" t="s">
        <v>12</v>
      </c>
      <c r="E36" s="10">
        <v>2015</v>
      </c>
      <c r="F36" s="11">
        <v>1266186</v>
      </c>
      <c r="G36" s="12">
        <v>945291.16066095955</v>
      </c>
    </row>
    <row r="37" spans="1:7" s="2" customFormat="1" ht="38.25" x14ac:dyDescent="0.2">
      <c r="A37" s="7">
        <v>36</v>
      </c>
      <c r="B37" s="8" t="s">
        <v>704</v>
      </c>
      <c r="C37" s="9" t="s">
        <v>26</v>
      </c>
      <c r="D37" s="9" t="s">
        <v>25</v>
      </c>
      <c r="E37" s="10">
        <v>2015</v>
      </c>
      <c r="F37" s="11" t="s">
        <v>963</v>
      </c>
      <c r="G37" s="11" t="s">
        <v>963</v>
      </c>
    </row>
    <row r="38" spans="1:7" s="2" customFormat="1" ht="39.75" customHeight="1" x14ac:dyDescent="0.2">
      <c r="A38" s="7">
        <v>37</v>
      </c>
      <c r="B38" s="8" t="s">
        <v>54</v>
      </c>
      <c r="C38" s="9" t="s">
        <v>26</v>
      </c>
      <c r="D38" s="9" t="s">
        <v>383</v>
      </c>
      <c r="E38" s="10">
        <v>2015</v>
      </c>
      <c r="F38" s="11">
        <v>7124000</v>
      </c>
      <c r="G38" s="12">
        <v>6251244.2763288869</v>
      </c>
    </row>
    <row r="39" spans="1:7" s="2" customFormat="1" ht="39.75" customHeight="1" x14ac:dyDescent="0.2">
      <c r="A39" s="7">
        <v>38</v>
      </c>
      <c r="B39" s="8" t="s">
        <v>705</v>
      </c>
      <c r="C39" s="9" t="s">
        <v>26</v>
      </c>
      <c r="D39" s="9" t="s">
        <v>25</v>
      </c>
      <c r="E39" s="10">
        <v>2015</v>
      </c>
      <c r="F39" s="11" t="s">
        <v>963</v>
      </c>
      <c r="G39" s="11" t="s">
        <v>963</v>
      </c>
    </row>
    <row r="40" spans="1:7" s="2" customFormat="1" ht="38.25" x14ac:dyDescent="0.2">
      <c r="A40" s="7">
        <v>39</v>
      </c>
      <c r="B40" s="8" t="s">
        <v>48</v>
      </c>
      <c r="C40" s="9" t="s">
        <v>8</v>
      </c>
      <c r="D40" s="9" t="s">
        <v>363</v>
      </c>
      <c r="E40" s="10">
        <v>2015</v>
      </c>
      <c r="F40" s="11">
        <v>9110431</v>
      </c>
      <c r="G40" s="12">
        <v>6509366.9122038623</v>
      </c>
    </row>
    <row r="41" spans="1:7" s="2" customFormat="1" ht="39.75" customHeight="1" x14ac:dyDescent="0.2">
      <c r="A41" s="7">
        <v>40</v>
      </c>
      <c r="B41" s="8" t="s">
        <v>49</v>
      </c>
      <c r="C41" s="9" t="s">
        <v>13</v>
      </c>
      <c r="D41" s="9" t="s">
        <v>366</v>
      </c>
      <c r="E41" s="10">
        <v>2015</v>
      </c>
      <c r="F41" s="13">
        <v>136320</v>
      </c>
      <c r="G41" s="14">
        <v>92574.158869201667</v>
      </c>
    </row>
    <row r="42" spans="1:7" s="2" customFormat="1" ht="39.75" customHeight="1" x14ac:dyDescent="0.2">
      <c r="A42" s="7">
        <v>41</v>
      </c>
      <c r="B42" s="8" t="s">
        <v>50</v>
      </c>
      <c r="C42" s="9" t="s">
        <v>26</v>
      </c>
      <c r="D42" s="9" t="s">
        <v>369</v>
      </c>
      <c r="E42" s="10">
        <v>2015</v>
      </c>
      <c r="F42" s="11">
        <v>6700000</v>
      </c>
      <c r="G42" s="12">
        <v>6669321.1228349591</v>
      </c>
    </row>
    <row r="43" spans="1:7" s="2" customFormat="1" ht="39.75" customHeight="1" x14ac:dyDescent="0.2">
      <c r="A43" s="7">
        <v>42</v>
      </c>
      <c r="B43" s="8" t="s">
        <v>63</v>
      </c>
      <c r="C43" s="9" t="s">
        <v>1</v>
      </c>
      <c r="D43" s="9" t="s">
        <v>728</v>
      </c>
      <c r="E43" s="10">
        <v>2015</v>
      </c>
      <c r="F43" s="11">
        <v>22573.934840425532</v>
      </c>
      <c r="G43" s="12">
        <v>19150.917778220184</v>
      </c>
    </row>
    <row r="44" spans="1:7" s="2" customFormat="1" ht="39.75" customHeight="1" x14ac:dyDescent="0.2">
      <c r="A44" s="7">
        <v>43</v>
      </c>
      <c r="B44" s="8" t="s">
        <v>11</v>
      </c>
      <c r="C44" s="9" t="s">
        <v>13</v>
      </c>
      <c r="D44" s="9" t="s">
        <v>12</v>
      </c>
      <c r="E44" s="10">
        <v>2016</v>
      </c>
      <c r="F44" s="11">
        <v>2399458</v>
      </c>
      <c r="G44" s="12">
        <v>1941234.322118256</v>
      </c>
    </row>
    <row r="45" spans="1:7" s="2" customFormat="1" ht="38.25" x14ac:dyDescent="0.2">
      <c r="A45" s="7">
        <v>44</v>
      </c>
      <c r="B45" s="8" t="s">
        <v>61</v>
      </c>
      <c r="C45" s="9" t="s">
        <v>30</v>
      </c>
      <c r="D45" s="9" t="s">
        <v>3</v>
      </c>
      <c r="E45" s="10">
        <v>2016</v>
      </c>
      <c r="F45" s="13">
        <v>709173.95806028834</v>
      </c>
      <c r="G45" s="14">
        <v>597252.63786581717</v>
      </c>
    </row>
    <row r="46" spans="1:7" s="2" customFormat="1" ht="39.6" customHeight="1" x14ac:dyDescent="0.2">
      <c r="A46" s="7">
        <v>45</v>
      </c>
      <c r="B46" s="8" t="s">
        <v>9</v>
      </c>
      <c r="C46" s="9" t="s">
        <v>30</v>
      </c>
      <c r="D46" s="9" t="s">
        <v>356</v>
      </c>
      <c r="E46" s="10">
        <v>2016</v>
      </c>
      <c r="F46" s="11">
        <v>73445.460000000006</v>
      </c>
      <c r="G46" s="12">
        <v>68721.668418607733</v>
      </c>
    </row>
    <row r="47" spans="1:7" s="2" customFormat="1" ht="51" customHeight="1" x14ac:dyDescent="0.2">
      <c r="A47" s="7">
        <v>46</v>
      </c>
      <c r="B47" s="8" t="s">
        <v>56</v>
      </c>
      <c r="C47" s="9" t="s">
        <v>2</v>
      </c>
      <c r="D47" s="9" t="s">
        <v>356</v>
      </c>
      <c r="E47" s="10">
        <v>2016</v>
      </c>
      <c r="F47" s="13">
        <v>214605.54</v>
      </c>
      <c r="G47" s="14">
        <v>198769.10478465725</v>
      </c>
    </row>
    <row r="48" spans="1:7" s="2" customFormat="1" ht="39.75" customHeight="1" x14ac:dyDescent="0.2">
      <c r="A48" s="7">
        <v>47</v>
      </c>
      <c r="B48" s="8" t="s">
        <v>15</v>
      </c>
      <c r="C48" s="9" t="s">
        <v>4</v>
      </c>
      <c r="D48" s="9" t="s">
        <v>355</v>
      </c>
      <c r="E48" s="10">
        <v>2016</v>
      </c>
      <c r="F48" s="11">
        <v>5047112.4000000004</v>
      </c>
      <c r="G48" s="12">
        <v>4772801.8952817041</v>
      </c>
    </row>
    <row r="49" spans="1:7" s="2" customFormat="1" ht="61.5" customHeight="1" x14ac:dyDescent="0.2">
      <c r="A49" s="7">
        <v>48</v>
      </c>
      <c r="B49" s="8" t="s">
        <v>55</v>
      </c>
      <c r="C49" s="9" t="s">
        <v>30</v>
      </c>
      <c r="D49" s="9" t="s">
        <v>382</v>
      </c>
      <c r="E49" s="10">
        <v>2015</v>
      </c>
      <c r="F49" s="11">
        <v>557904.13</v>
      </c>
      <c r="G49" s="12">
        <v>474218.50155949296</v>
      </c>
    </row>
    <row r="50" spans="1:7" s="2" customFormat="1" ht="39.75" customHeight="1" x14ac:dyDescent="0.2">
      <c r="A50" s="7">
        <v>49</v>
      </c>
      <c r="B50" s="8" t="s">
        <v>702</v>
      </c>
      <c r="C50" s="9" t="s">
        <v>26</v>
      </c>
      <c r="D50" s="9" t="s">
        <v>727</v>
      </c>
      <c r="E50" s="10">
        <v>2016</v>
      </c>
      <c r="F50" s="11" t="s">
        <v>963</v>
      </c>
      <c r="G50" s="12" t="s">
        <v>963</v>
      </c>
    </row>
    <row r="51" spans="1:7" s="2" customFormat="1" ht="39.75" customHeight="1" x14ac:dyDescent="0.2">
      <c r="A51" s="7">
        <v>50</v>
      </c>
      <c r="B51" s="8" t="s">
        <v>51</v>
      </c>
      <c r="C51" s="9" t="s">
        <v>26</v>
      </c>
      <c r="D51" s="9" t="s">
        <v>12</v>
      </c>
      <c r="E51" s="10">
        <v>2016</v>
      </c>
      <c r="F51" s="11">
        <v>1590479</v>
      </c>
      <c r="G51" s="12">
        <v>1187396.9739199681</v>
      </c>
    </row>
    <row r="52" spans="1:7" s="2" customFormat="1" ht="39.75" customHeight="1" x14ac:dyDescent="0.2">
      <c r="A52" s="7">
        <v>51</v>
      </c>
      <c r="B52" s="8" t="s">
        <v>703</v>
      </c>
      <c r="C52" s="9" t="s">
        <v>26</v>
      </c>
      <c r="D52" s="9" t="s">
        <v>12</v>
      </c>
      <c r="E52" s="10">
        <v>2016</v>
      </c>
      <c r="F52" s="11">
        <v>1813438</v>
      </c>
      <c r="G52" s="12">
        <v>1353850.2886721082</v>
      </c>
    </row>
    <row r="53" spans="1:7" s="2" customFormat="1" ht="39.75" customHeight="1" x14ac:dyDescent="0.2">
      <c r="A53" s="7">
        <v>52</v>
      </c>
      <c r="B53" s="8" t="s">
        <v>64</v>
      </c>
      <c r="C53" s="9" t="s">
        <v>30</v>
      </c>
      <c r="D53" s="15" t="s">
        <v>3</v>
      </c>
      <c r="E53" s="10">
        <v>2017</v>
      </c>
      <c r="F53" s="11">
        <v>943570.4411764706</v>
      </c>
      <c r="G53" s="12">
        <v>663614.04207313026</v>
      </c>
    </row>
    <row r="54" spans="1:7" s="2" customFormat="1" ht="39.75" customHeight="1" x14ac:dyDescent="0.2">
      <c r="A54" s="7">
        <v>53</v>
      </c>
      <c r="B54" s="8" t="s">
        <v>67</v>
      </c>
      <c r="C54" s="9" t="s">
        <v>2</v>
      </c>
      <c r="D54" s="9" t="s">
        <v>366</v>
      </c>
      <c r="E54" s="10">
        <v>2017</v>
      </c>
      <c r="F54" s="11">
        <v>25000</v>
      </c>
      <c r="G54" s="12">
        <v>24752.803769327758</v>
      </c>
    </row>
    <row r="55" spans="1:7" s="2" customFormat="1" ht="39.75" customHeight="1" x14ac:dyDescent="0.2">
      <c r="A55" s="7">
        <v>54</v>
      </c>
      <c r="B55" s="8" t="s">
        <v>52</v>
      </c>
      <c r="C55" s="9" t="s">
        <v>1</v>
      </c>
      <c r="D55" s="9" t="s">
        <v>53</v>
      </c>
      <c r="E55" s="10">
        <v>2017</v>
      </c>
      <c r="F55" s="11">
        <v>1850062.5</v>
      </c>
      <c r="G55" s="12">
        <v>1841591.1805693808</v>
      </c>
    </row>
    <row r="56" spans="1:7" s="2" customFormat="1" ht="39.75" customHeight="1" x14ac:dyDescent="0.2">
      <c r="A56" s="7">
        <v>55</v>
      </c>
      <c r="B56" s="8" t="s">
        <v>57</v>
      </c>
      <c r="C56" s="9" t="s">
        <v>1</v>
      </c>
      <c r="D56" s="9" t="s">
        <v>53</v>
      </c>
      <c r="E56" s="10">
        <v>2017</v>
      </c>
      <c r="F56" s="11">
        <v>962846.25</v>
      </c>
      <c r="G56" s="12">
        <v>969938.68703961768</v>
      </c>
    </row>
    <row r="57" spans="1:7" s="2" customFormat="1" ht="39.75" customHeight="1" x14ac:dyDescent="0.2">
      <c r="A57" s="7">
        <v>56</v>
      </c>
      <c r="B57" s="8" t="s">
        <v>865</v>
      </c>
      <c r="C57" s="9" t="s">
        <v>26</v>
      </c>
      <c r="D57" s="9" t="s">
        <v>12</v>
      </c>
      <c r="E57" s="10">
        <v>2017</v>
      </c>
      <c r="F57" s="11">
        <v>1449222</v>
      </c>
      <c r="G57" s="12">
        <v>1081936.0939677483</v>
      </c>
    </row>
    <row r="58" spans="1:7" s="2" customFormat="1" ht="39.75" customHeight="1" x14ac:dyDescent="0.2">
      <c r="A58" s="7">
        <v>57</v>
      </c>
      <c r="B58" s="8" t="s">
        <v>70</v>
      </c>
      <c r="C58" s="9" t="s">
        <v>1</v>
      </c>
      <c r="D58" s="9" t="s">
        <v>729</v>
      </c>
      <c r="E58" s="10">
        <v>2018</v>
      </c>
      <c r="F58" s="11">
        <v>1176464.8820375334</v>
      </c>
      <c r="G58" s="12">
        <v>575940.50700112816</v>
      </c>
    </row>
    <row r="59" spans="1:7" s="2" customFormat="1" ht="39.75" customHeight="1" x14ac:dyDescent="0.2">
      <c r="A59" s="7">
        <v>58</v>
      </c>
      <c r="B59" s="8" t="s">
        <v>71</v>
      </c>
      <c r="C59" s="9" t="s">
        <v>1</v>
      </c>
      <c r="D59" s="9" t="s">
        <v>729</v>
      </c>
      <c r="E59" s="10">
        <v>2018</v>
      </c>
      <c r="F59" s="11">
        <v>474921.14879356569</v>
      </c>
      <c r="G59" s="12">
        <v>190934.9432609994</v>
      </c>
    </row>
    <row r="60" spans="1:7" s="2" customFormat="1" ht="66" customHeight="1" x14ac:dyDescent="0.2">
      <c r="A60" s="7">
        <v>59</v>
      </c>
      <c r="B60" s="8" t="s">
        <v>74</v>
      </c>
      <c r="C60" s="9" t="s">
        <v>1</v>
      </c>
      <c r="D60" s="9" t="s">
        <v>729</v>
      </c>
      <c r="E60" s="10">
        <v>2018</v>
      </c>
      <c r="F60" s="11">
        <v>985898.44504021457</v>
      </c>
      <c r="G60" s="12">
        <v>419389.14327427169</v>
      </c>
    </row>
    <row r="61" spans="1:7" s="2" customFormat="1" ht="48.75" customHeight="1" x14ac:dyDescent="0.2">
      <c r="A61" s="7">
        <v>60</v>
      </c>
      <c r="B61" s="8" t="s">
        <v>75</v>
      </c>
      <c r="C61" s="9" t="s">
        <v>1</v>
      </c>
      <c r="D61" s="9" t="s">
        <v>729</v>
      </c>
      <c r="E61" s="10">
        <v>2018</v>
      </c>
      <c r="F61" s="11">
        <v>814079.99597855227</v>
      </c>
      <c r="G61" s="12">
        <v>330157.11062446079</v>
      </c>
    </row>
    <row r="62" spans="1:7" s="2" customFormat="1" ht="48.75" customHeight="1" x14ac:dyDescent="0.2">
      <c r="A62" s="7">
        <v>61</v>
      </c>
      <c r="B62" s="8" t="s">
        <v>78</v>
      </c>
      <c r="C62" s="9" t="s">
        <v>1</v>
      </c>
      <c r="D62" s="9" t="s">
        <v>729</v>
      </c>
      <c r="E62" s="10">
        <v>2018</v>
      </c>
      <c r="F62" s="11">
        <v>754566.9262734584</v>
      </c>
      <c r="G62" s="12">
        <v>370510.31919835421</v>
      </c>
    </row>
    <row r="63" spans="1:7" s="2" customFormat="1" ht="39.75" customHeight="1" x14ac:dyDescent="0.2">
      <c r="A63" s="7">
        <v>62</v>
      </c>
      <c r="B63" s="8" t="s">
        <v>80</v>
      </c>
      <c r="C63" s="9" t="s">
        <v>1</v>
      </c>
      <c r="D63" s="9" t="s">
        <v>729</v>
      </c>
      <c r="E63" s="10">
        <v>2018</v>
      </c>
      <c r="F63" s="11">
        <v>325060.22386058979</v>
      </c>
      <c r="G63" s="12">
        <v>159473.51118189658</v>
      </c>
    </row>
    <row r="64" spans="1:7" s="2" customFormat="1" ht="39.75" customHeight="1" x14ac:dyDescent="0.2">
      <c r="A64" s="7">
        <v>63</v>
      </c>
      <c r="B64" s="8" t="s">
        <v>81</v>
      </c>
      <c r="C64" s="9" t="s">
        <v>1</v>
      </c>
      <c r="D64" s="9" t="s">
        <v>729</v>
      </c>
      <c r="E64" s="10">
        <v>2018</v>
      </c>
      <c r="F64" s="11">
        <v>350965.55227882037</v>
      </c>
      <c r="G64" s="12">
        <v>166412.65644701041</v>
      </c>
    </row>
    <row r="65" spans="1:7" s="2" customFormat="1" ht="39.75" customHeight="1" x14ac:dyDescent="0.2">
      <c r="A65" s="7">
        <v>64</v>
      </c>
      <c r="B65" s="8" t="s">
        <v>82</v>
      </c>
      <c r="C65" s="9" t="s">
        <v>1</v>
      </c>
      <c r="D65" s="9" t="s">
        <v>729</v>
      </c>
      <c r="E65" s="10">
        <v>2018</v>
      </c>
      <c r="F65" s="11">
        <v>346228.95710455766</v>
      </c>
      <c r="G65" s="12">
        <v>165982.41555511314</v>
      </c>
    </row>
    <row r="66" spans="1:7" s="2" customFormat="1" ht="39.75" customHeight="1" x14ac:dyDescent="0.2">
      <c r="A66" s="7">
        <v>65</v>
      </c>
      <c r="B66" s="8" t="s">
        <v>706</v>
      </c>
      <c r="C66" s="9" t="s">
        <v>595</v>
      </c>
      <c r="D66" s="9" t="s">
        <v>729</v>
      </c>
      <c r="E66" s="10">
        <v>2018</v>
      </c>
      <c r="F66" s="11">
        <v>615765.17150395783</v>
      </c>
      <c r="G66" s="12">
        <v>495586.96662021364</v>
      </c>
    </row>
    <row r="67" spans="1:7" s="2" customFormat="1" ht="39.75" customHeight="1" x14ac:dyDescent="0.2">
      <c r="A67" s="7">
        <v>66</v>
      </c>
      <c r="B67" s="8" t="s">
        <v>707</v>
      </c>
      <c r="C67" s="9" t="s">
        <v>8</v>
      </c>
      <c r="D67" s="9" t="s">
        <v>372</v>
      </c>
      <c r="E67" s="10">
        <v>2018</v>
      </c>
      <c r="F67" s="11">
        <v>650000</v>
      </c>
      <c r="G67" s="12">
        <v>490662.30911142076</v>
      </c>
    </row>
    <row r="68" spans="1:7" s="2" customFormat="1" ht="39.75" customHeight="1" x14ac:dyDescent="0.2">
      <c r="A68" s="7">
        <v>67</v>
      </c>
      <c r="B68" s="8" t="s">
        <v>60</v>
      </c>
      <c r="C68" s="9" t="s">
        <v>13</v>
      </c>
      <c r="D68" s="9" t="s">
        <v>53</v>
      </c>
      <c r="E68" s="10">
        <v>2018</v>
      </c>
      <c r="F68" s="11">
        <v>5953083</v>
      </c>
      <c r="G68" s="12">
        <v>5510069.7670714706</v>
      </c>
    </row>
    <row r="69" spans="1:7" s="2" customFormat="1" ht="39.75" customHeight="1" x14ac:dyDescent="0.2">
      <c r="A69" s="7">
        <v>68</v>
      </c>
      <c r="B69" s="8" t="s">
        <v>65</v>
      </c>
      <c r="C69" s="9" t="s">
        <v>10</v>
      </c>
      <c r="D69" s="9" t="s">
        <v>366</v>
      </c>
      <c r="E69" s="10">
        <v>2018</v>
      </c>
      <c r="F69" s="11">
        <v>150000</v>
      </c>
      <c r="G69" s="12">
        <v>125223.96973919967</v>
      </c>
    </row>
    <row r="70" spans="1:7" s="2" customFormat="1" ht="39.75" customHeight="1" x14ac:dyDescent="0.2">
      <c r="A70" s="7">
        <v>69</v>
      </c>
      <c r="B70" s="8" t="s">
        <v>85</v>
      </c>
      <c r="C70" s="9" t="s">
        <v>1</v>
      </c>
      <c r="D70" s="9" t="s">
        <v>729</v>
      </c>
      <c r="E70" s="10">
        <v>2018</v>
      </c>
      <c r="F70" s="11">
        <v>483521.77254374162</v>
      </c>
      <c r="G70" s="12">
        <v>232675.26577742383</v>
      </c>
    </row>
    <row r="71" spans="1:7" s="2" customFormat="1" ht="39.75" customHeight="1" x14ac:dyDescent="0.2">
      <c r="A71" s="7">
        <v>70</v>
      </c>
      <c r="B71" s="8" t="s">
        <v>77</v>
      </c>
      <c r="C71" s="9" t="s">
        <v>1</v>
      </c>
      <c r="D71" s="9" t="s">
        <v>729</v>
      </c>
      <c r="E71" s="10">
        <v>2019</v>
      </c>
      <c r="F71" s="11">
        <v>778916.12198391417</v>
      </c>
      <c r="G71" s="12">
        <v>344888.18103391066</v>
      </c>
    </row>
    <row r="72" spans="1:7" s="2" customFormat="1" ht="39.75" customHeight="1" x14ac:dyDescent="0.2">
      <c r="A72" s="7">
        <v>71</v>
      </c>
      <c r="B72" s="8" t="s">
        <v>86</v>
      </c>
      <c r="C72" s="9" t="s">
        <v>2</v>
      </c>
      <c r="D72" s="9" t="s">
        <v>366</v>
      </c>
      <c r="E72" s="10">
        <v>2019</v>
      </c>
      <c r="F72" s="11">
        <v>12095</v>
      </c>
      <c r="G72" s="12">
        <v>11879.089521534275</v>
      </c>
    </row>
    <row r="73" spans="1:7" s="2" customFormat="1" ht="39.75" customHeight="1" x14ac:dyDescent="0.2">
      <c r="A73" s="7">
        <v>72</v>
      </c>
      <c r="B73" s="8" t="s">
        <v>79</v>
      </c>
      <c r="C73" s="9" t="s">
        <v>1</v>
      </c>
      <c r="D73" s="9" t="s">
        <v>729</v>
      </c>
      <c r="E73" s="10">
        <v>2019</v>
      </c>
      <c r="F73" s="11">
        <v>539364.84852546919</v>
      </c>
      <c r="G73" s="12">
        <v>220141.52498506868</v>
      </c>
    </row>
    <row r="74" spans="1:7" s="2" customFormat="1" ht="39.75" customHeight="1" x14ac:dyDescent="0.2">
      <c r="A74" s="7">
        <v>73</v>
      </c>
      <c r="B74" s="8" t="s">
        <v>62</v>
      </c>
      <c r="C74" s="9" t="s">
        <v>1</v>
      </c>
      <c r="D74" s="9" t="s">
        <v>384</v>
      </c>
      <c r="E74" s="10">
        <v>2019</v>
      </c>
      <c r="F74" s="11">
        <v>2330175.75</v>
      </c>
      <c r="G74" s="12">
        <v>1954790.4097683986</v>
      </c>
    </row>
    <row r="75" spans="1:7" s="2" customFormat="1" ht="39.75" customHeight="1" x14ac:dyDescent="0.2">
      <c r="A75" s="7">
        <v>74</v>
      </c>
      <c r="B75" s="8" t="s">
        <v>66</v>
      </c>
      <c r="C75" s="9" t="s">
        <v>595</v>
      </c>
      <c r="D75" s="9" t="s">
        <v>729</v>
      </c>
      <c r="E75" s="10">
        <v>2019</v>
      </c>
      <c r="F75" s="11">
        <v>449399.30738786282</v>
      </c>
      <c r="G75" s="12">
        <v>342129.00524255092</v>
      </c>
    </row>
    <row r="76" spans="1:7" s="2" customFormat="1" ht="39.75" customHeight="1" x14ac:dyDescent="0.2">
      <c r="A76" s="7">
        <v>75</v>
      </c>
      <c r="B76" s="8" t="s">
        <v>709</v>
      </c>
      <c r="C76" s="9" t="s">
        <v>2</v>
      </c>
      <c r="D76" s="9" t="s">
        <v>373</v>
      </c>
      <c r="E76" s="10">
        <v>2019</v>
      </c>
      <c r="F76" s="11">
        <v>49597.57</v>
      </c>
      <c r="G76" s="12">
        <v>42244.627380715378</v>
      </c>
    </row>
    <row r="77" spans="1:7" s="2" customFormat="1" ht="39.75" customHeight="1" x14ac:dyDescent="0.2">
      <c r="A77" s="7">
        <v>76</v>
      </c>
      <c r="B77" s="8" t="s">
        <v>69</v>
      </c>
      <c r="C77" s="9" t="s">
        <v>2</v>
      </c>
      <c r="D77" s="9" t="s">
        <v>3</v>
      </c>
      <c r="E77" s="10">
        <v>2019</v>
      </c>
      <c r="F77" s="11">
        <v>94313.283018867936</v>
      </c>
      <c r="G77" s="12">
        <v>78583.484305527891</v>
      </c>
    </row>
    <row r="78" spans="1:7" s="2" customFormat="1" ht="39.75" customHeight="1" x14ac:dyDescent="0.2">
      <c r="A78" s="7">
        <v>77</v>
      </c>
      <c r="B78" s="8" t="s">
        <v>68</v>
      </c>
      <c r="C78" s="9" t="s">
        <v>723</v>
      </c>
      <c r="D78" s="9" t="s">
        <v>729</v>
      </c>
      <c r="E78" s="10">
        <v>2020</v>
      </c>
      <c r="F78" s="11">
        <v>721488.31493943476</v>
      </c>
      <c r="G78" s="12">
        <v>586596.25058066228</v>
      </c>
    </row>
    <row r="79" spans="1:7" s="2" customFormat="1" ht="39.75" customHeight="1" x14ac:dyDescent="0.2">
      <c r="A79" s="7">
        <v>78</v>
      </c>
      <c r="B79" s="8" t="s">
        <v>394</v>
      </c>
      <c r="C79" s="9" t="s">
        <v>2</v>
      </c>
      <c r="D79" s="9" t="s">
        <v>3</v>
      </c>
      <c r="E79" s="10">
        <v>2020</v>
      </c>
      <c r="F79" s="11">
        <v>162153.6972972973</v>
      </c>
      <c r="G79" s="12">
        <v>154988.35091910543</v>
      </c>
    </row>
    <row r="80" spans="1:7" s="2" customFormat="1" ht="39.75" customHeight="1" x14ac:dyDescent="0.2">
      <c r="A80" s="7">
        <v>79</v>
      </c>
      <c r="B80" s="8" t="s">
        <v>712</v>
      </c>
      <c r="C80" s="9" t="s">
        <v>344</v>
      </c>
      <c r="D80" s="9" t="s">
        <v>3</v>
      </c>
      <c r="E80" s="10">
        <v>2020</v>
      </c>
      <c r="F80" s="11">
        <v>152922.49731903485</v>
      </c>
      <c r="G80" s="12">
        <v>151410.42272214481</v>
      </c>
    </row>
    <row r="81" spans="1:7" s="2" customFormat="1" ht="39.75" customHeight="1" x14ac:dyDescent="0.2">
      <c r="A81" s="7">
        <v>80</v>
      </c>
      <c r="B81" s="8" t="s">
        <v>448</v>
      </c>
      <c r="C81" s="9" t="s">
        <v>585</v>
      </c>
      <c r="D81" s="9" t="s">
        <v>729</v>
      </c>
      <c r="E81" s="10">
        <v>2020</v>
      </c>
      <c r="F81" s="11">
        <v>4751509.0565275913</v>
      </c>
      <c r="G81" s="12">
        <v>3458057.0802972987</v>
      </c>
    </row>
    <row r="82" spans="1:7" s="2" customFormat="1" ht="39.75" customHeight="1" x14ac:dyDescent="0.2">
      <c r="A82" s="7">
        <v>81</v>
      </c>
      <c r="B82" s="8" t="s">
        <v>427</v>
      </c>
      <c r="C82" s="9" t="s">
        <v>583</v>
      </c>
      <c r="D82" s="9" t="s">
        <v>584</v>
      </c>
      <c r="E82" s="10">
        <v>2020</v>
      </c>
      <c r="F82" s="11">
        <v>1052257.68</v>
      </c>
      <c r="G82" s="12">
        <v>866581.59134647285</v>
      </c>
    </row>
    <row r="83" spans="1:7" s="2" customFormat="1" ht="39.75" customHeight="1" x14ac:dyDescent="0.2">
      <c r="A83" s="7">
        <v>82</v>
      </c>
      <c r="B83" s="8" t="s">
        <v>422</v>
      </c>
      <c r="C83" s="9" t="s">
        <v>13</v>
      </c>
      <c r="D83" s="9" t="s">
        <v>53</v>
      </c>
      <c r="E83" s="10">
        <v>2020</v>
      </c>
      <c r="F83" s="11">
        <v>19307702</v>
      </c>
      <c r="G83" s="12">
        <v>17587858.116663348</v>
      </c>
    </row>
    <row r="84" spans="1:7" s="2" customFormat="1" ht="39.75" customHeight="1" x14ac:dyDescent="0.2">
      <c r="A84" s="7">
        <v>83</v>
      </c>
      <c r="B84" s="8" t="s">
        <v>454</v>
      </c>
      <c r="C84" s="9" t="s">
        <v>2</v>
      </c>
      <c r="D84" s="9" t="s">
        <v>219</v>
      </c>
      <c r="E84" s="10">
        <v>2020</v>
      </c>
      <c r="F84" s="11">
        <v>8820</v>
      </c>
      <c r="G84" s="12">
        <v>8662.5522596058127</v>
      </c>
    </row>
    <row r="85" spans="1:7" s="2" customFormat="1" ht="39.75" customHeight="1" x14ac:dyDescent="0.2">
      <c r="A85" s="7">
        <v>84</v>
      </c>
      <c r="B85" s="8" t="s">
        <v>469</v>
      </c>
      <c r="C85" s="9" t="s">
        <v>10</v>
      </c>
      <c r="D85" s="9" t="s">
        <v>3</v>
      </c>
      <c r="E85" s="10">
        <v>2020</v>
      </c>
      <c r="F85" s="11">
        <v>132913.6293800539</v>
      </c>
      <c r="G85" s="12">
        <v>130893.77264582917</v>
      </c>
    </row>
    <row r="86" spans="1:7" s="2" customFormat="1" ht="39.75" customHeight="1" x14ac:dyDescent="0.2">
      <c r="A86" s="7">
        <v>85</v>
      </c>
      <c r="B86" s="8" t="s">
        <v>513</v>
      </c>
      <c r="C86" s="9" t="s">
        <v>595</v>
      </c>
      <c r="D86" s="9" t="s">
        <v>3</v>
      </c>
      <c r="E86" s="10">
        <v>2020</v>
      </c>
      <c r="F86" s="11">
        <v>332153.90444145357</v>
      </c>
      <c r="G86" s="12">
        <v>327547.08474351314</v>
      </c>
    </row>
    <row r="87" spans="1:7" s="2" customFormat="1" ht="38.25" x14ac:dyDescent="0.2">
      <c r="A87" s="7">
        <v>86</v>
      </c>
      <c r="B87" s="8" t="s">
        <v>719</v>
      </c>
      <c r="C87" s="9" t="s">
        <v>726</v>
      </c>
      <c r="D87" s="9" t="s">
        <v>729</v>
      </c>
      <c r="E87" s="10">
        <v>2020</v>
      </c>
      <c r="F87" s="11">
        <v>44817809.105405405</v>
      </c>
      <c r="G87" s="12">
        <v>42598342.274868935</v>
      </c>
    </row>
    <row r="88" spans="1:7" s="2" customFormat="1" ht="39.75" customHeight="1" x14ac:dyDescent="0.2">
      <c r="A88" s="7">
        <v>87</v>
      </c>
      <c r="B88" s="8" t="s">
        <v>430</v>
      </c>
      <c r="C88" s="9" t="s">
        <v>595</v>
      </c>
      <c r="D88" s="9" t="s">
        <v>3</v>
      </c>
      <c r="E88" s="10">
        <v>2020</v>
      </c>
      <c r="F88" s="11">
        <v>285204.36608344549</v>
      </c>
      <c r="G88" s="12">
        <v>281248.71457960049</v>
      </c>
    </row>
    <row r="89" spans="1:7" s="2" customFormat="1" ht="38.25" x14ac:dyDescent="0.2">
      <c r="A89" s="7">
        <v>88</v>
      </c>
      <c r="B89" s="8" t="s">
        <v>445</v>
      </c>
      <c r="C89" s="9" t="s">
        <v>595</v>
      </c>
      <c r="D89" s="9" t="s">
        <v>3</v>
      </c>
      <c r="E89" s="10">
        <v>2020</v>
      </c>
      <c r="F89" s="11">
        <v>316431.71736204578</v>
      </c>
      <c r="G89" s="12">
        <v>312042.9570641715</v>
      </c>
    </row>
    <row r="90" spans="1:7" s="2" customFormat="1" ht="39.75" customHeight="1" x14ac:dyDescent="0.2">
      <c r="A90" s="7">
        <v>89</v>
      </c>
      <c r="B90" s="8" t="s">
        <v>83</v>
      </c>
      <c r="C90" s="9" t="s">
        <v>1</v>
      </c>
      <c r="D90" s="9" t="s">
        <v>729</v>
      </c>
      <c r="E90" s="10">
        <v>2020</v>
      </c>
      <c r="F90" s="11">
        <v>973424.97050938336</v>
      </c>
      <c r="G90" s="12">
        <v>469059.32709536131</v>
      </c>
    </row>
    <row r="91" spans="1:7" s="2" customFormat="1" ht="40.5" customHeight="1" x14ac:dyDescent="0.2">
      <c r="A91" s="7">
        <v>90</v>
      </c>
      <c r="B91" s="8" t="s">
        <v>76</v>
      </c>
      <c r="C91" s="9" t="s">
        <v>1</v>
      </c>
      <c r="D91" s="9" t="s">
        <v>729</v>
      </c>
      <c r="E91" s="10">
        <v>2020</v>
      </c>
      <c r="F91" s="11">
        <v>756691.75871313666</v>
      </c>
      <c r="G91" s="12">
        <v>374444.38914327422</v>
      </c>
    </row>
    <row r="92" spans="1:7" s="2" customFormat="1" ht="40.5" customHeight="1" x14ac:dyDescent="0.2">
      <c r="A92" s="7">
        <v>91</v>
      </c>
      <c r="B92" s="8" t="s">
        <v>72</v>
      </c>
      <c r="C92" s="9" t="s">
        <v>1</v>
      </c>
      <c r="D92" s="9" t="s">
        <v>729</v>
      </c>
      <c r="E92" s="10">
        <v>2020</v>
      </c>
      <c r="F92" s="11">
        <v>1241185.4758713138</v>
      </c>
      <c r="G92" s="12">
        <v>486236.01433406328</v>
      </c>
    </row>
    <row r="93" spans="1:7" s="2" customFormat="1" ht="39.75" customHeight="1" x14ac:dyDescent="0.2">
      <c r="A93" s="7">
        <v>92</v>
      </c>
      <c r="B93" s="8" t="s">
        <v>432</v>
      </c>
      <c r="C93" s="9" t="s">
        <v>1</v>
      </c>
      <c r="D93" s="9" t="s">
        <v>729</v>
      </c>
      <c r="E93" s="10">
        <v>2020</v>
      </c>
      <c r="F93" s="11">
        <v>241746.0309973046</v>
      </c>
      <c r="G93" s="12">
        <v>90915.458225496055</v>
      </c>
    </row>
    <row r="94" spans="1:7" s="2" customFormat="1" ht="39.75" customHeight="1" x14ac:dyDescent="0.2">
      <c r="A94" s="7">
        <v>93</v>
      </c>
      <c r="B94" s="8" t="s">
        <v>433</v>
      </c>
      <c r="C94" s="9" t="s">
        <v>1</v>
      </c>
      <c r="D94" s="9" t="s">
        <v>729</v>
      </c>
      <c r="E94" s="10">
        <v>2020</v>
      </c>
      <c r="F94" s="11">
        <v>290000.95148247981</v>
      </c>
      <c r="G94" s="12">
        <v>79744.675824540449</v>
      </c>
    </row>
    <row r="95" spans="1:7" s="2" customFormat="1" ht="39.75" customHeight="1" x14ac:dyDescent="0.2">
      <c r="A95" s="7">
        <v>94</v>
      </c>
      <c r="B95" s="8" t="s">
        <v>434</v>
      </c>
      <c r="C95" s="9" t="s">
        <v>1</v>
      </c>
      <c r="D95" s="9" t="s">
        <v>729</v>
      </c>
      <c r="E95" s="10">
        <v>2020</v>
      </c>
      <c r="F95" s="11">
        <v>284091.09973045823</v>
      </c>
      <c r="G95" s="12">
        <v>76948.364191386281</v>
      </c>
    </row>
    <row r="96" spans="1:7" s="2" customFormat="1" ht="39.75" customHeight="1" x14ac:dyDescent="0.2">
      <c r="A96" s="7">
        <v>95</v>
      </c>
      <c r="B96" s="8" t="s">
        <v>440</v>
      </c>
      <c r="C96" s="9" t="s">
        <v>1</v>
      </c>
      <c r="D96" s="9" t="s">
        <v>729</v>
      </c>
      <c r="E96" s="10">
        <v>2020</v>
      </c>
      <c r="F96" s="11">
        <v>833436.0175202156</v>
      </c>
      <c r="G96" s="12">
        <v>400124.17811400886</v>
      </c>
    </row>
    <row r="97" spans="1:7" s="2" customFormat="1" ht="39.75" customHeight="1" x14ac:dyDescent="0.2">
      <c r="A97" s="7">
        <v>96</v>
      </c>
      <c r="B97" s="8" t="s">
        <v>714</v>
      </c>
      <c r="C97" s="9" t="s">
        <v>1</v>
      </c>
      <c r="D97" s="9" t="s">
        <v>729</v>
      </c>
      <c r="E97" s="10">
        <v>2021</v>
      </c>
      <c r="F97" s="11">
        <v>443622.1361185984</v>
      </c>
      <c r="G97" s="12">
        <v>203034.50925741586</v>
      </c>
    </row>
    <row r="98" spans="1:7" s="2" customFormat="1" ht="39.75" customHeight="1" x14ac:dyDescent="0.2">
      <c r="A98" s="7">
        <v>97</v>
      </c>
      <c r="B98" s="8" t="s">
        <v>446</v>
      </c>
      <c r="C98" s="9" t="s">
        <v>616</v>
      </c>
      <c r="D98" s="9" t="s">
        <v>729</v>
      </c>
      <c r="E98" s="10">
        <v>2020</v>
      </c>
      <c r="F98" s="11">
        <v>665640.44952893676</v>
      </c>
      <c r="G98" s="12">
        <v>477802.11029265379</v>
      </c>
    </row>
    <row r="99" spans="1:7" s="2" customFormat="1" ht="39.75" customHeight="1" x14ac:dyDescent="0.2">
      <c r="A99" s="7">
        <v>98</v>
      </c>
      <c r="B99" s="8" t="s">
        <v>715</v>
      </c>
      <c r="C99" s="9" t="s">
        <v>1</v>
      </c>
      <c r="D99" s="9" t="s">
        <v>729</v>
      </c>
      <c r="E99" s="10">
        <v>2022</v>
      </c>
      <c r="F99" s="11">
        <v>1542828.8207547169</v>
      </c>
      <c r="G99" s="12">
        <v>673011.06377330946</v>
      </c>
    </row>
    <row r="100" spans="1:7" s="2" customFormat="1" ht="39.75" customHeight="1" x14ac:dyDescent="0.2">
      <c r="A100" s="7">
        <v>99</v>
      </c>
      <c r="B100" s="8" t="s">
        <v>716</v>
      </c>
      <c r="C100" s="9" t="s">
        <v>1</v>
      </c>
      <c r="D100" s="9" t="s">
        <v>729</v>
      </c>
      <c r="E100" s="10">
        <v>2022</v>
      </c>
      <c r="F100" s="11">
        <v>2297876.2587601077</v>
      </c>
      <c r="G100" s="12">
        <v>904087.29842723464</v>
      </c>
    </row>
    <row r="101" spans="1:7" s="2" customFormat="1" ht="39.75" customHeight="1" x14ac:dyDescent="0.2">
      <c r="A101" s="7">
        <v>100</v>
      </c>
      <c r="B101" s="8" t="s">
        <v>717</v>
      </c>
      <c r="C101" s="9" t="s">
        <v>1</v>
      </c>
      <c r="D101" s="9" t="s">
        <v>729</v>
      </c>
      <c r="E101" s="10">
        <v>2022</v>
      </c>
      <c r="F101" s="11">
        <v>2923285.0902964962</v>
      </c>
      <c r="G101" s="12">
        <v>1436936.7814718958</v>
      </c>
    </row>
    <row r="102" spans="1:7" s="2" customFormat="1" ht="39.75" customHeight="1" x14ac:dyDescent="0.2">
      <c r="A102" s="7">
        <v>101</v>
      </c>
      <c r="B102" s="8" t="s">
        <v>717</v>
      </c>
      <c r="C102" s="9" t="s">
        <v>1</v>
      </c>
      <c r="D102" s="9" t="s">
        <v>729</v>
      </c>
      <c r="E102" s="10">
        <v>2022</v>
      </c>
      <c r="F102" s="11">
        <v>1568086.7803234502</v>
      </c>
      <c r="G102" s="12">
        <v>697399.47176322248</v>
      </c>
    </row>
    <row r="103" spans="1:7" s="2" customFormat="1" ht="39.75" customHeight="1" x14ac:dyDescent="0.2">
      <c r="A103" s="7">
        <v>102</v>
      </c>
      <c r="B103" s="8" t="s">
        <v>426</v>
      </c>
      <c r="C103" s="9" t="s">
        <v>2</v>
      </c>
      <c r="D103" s="9" t="s">
        <v>617</v>
      </c>
      <c r="E103" s="10">
        <v>2021</v>
      </c>
      <c r="F103" s="11">
        <v>385733.93</v>
      </c>
      <c r="G103" s="12">
        <v>308402.83951423445</v>
      </c>
    </row>
    <row r="104" spans="1:7" s="2" customFormat="1" ht="39.75" customHeight="1" x14ac:dyDescent="0.2">
      <c r="A104" s="7">
        <v>103</v>
      </c>
      <c r="B104" s="8" t="s">
        <v>441</v>
      </c>
      <c r="C104" s="9" t="s">
        <v>1</v>
      </c>
      <c r="D104" s="9" t="s">
        <v>729</v>
      </c>
      <c r="E104" s="10">
        <v>2021</v>
      </c>
      <c r="F104" s="11">
        <v>124638.54582210243</v>
      </c>
      <c r="G104" s="12">
        <v>53116.242617293778</v>
      </c>
    </row>
    <row r="105" spans="1:7" s="2" customFormat="1" ht="39.75" customHeight="1" x14ac:dyDescent="0.2">
      <c r="A105" s="7">
        <v>104</v>
      </c>
      <c r="B105" s="8" t="s">
        <v>73</v>
      </c>
      <c r="C105" s="9" t="s">
        <v>1</v>
      </c>
      <c r="D105" s="9" t="s">
        <v>729</v>
      </c>
      <c r="E105" s="10">
        <v>2021</v>
      </c>
      <c r="F105" s="11">
        <v>924921.14879356558</v>
      </c>
      <c r="G105" s="12">
        <v>436476.70714712323</v>
      </c>
    </row>
    <row r="106" spans="1:7" s="2" customFormat="1" ht="39.75" customHeight="1" x14ac:dyDescent="0.2">
      <c r="A106" s="7">
        <v>105</v>
      </c>
      <c r="B106" s="8" t="s">
        <v>428</v>
      </c>
      <c r="C106" s="9" t="s">
        <v>724</v>
      </c>
      <c r="D106" s="9" t="s">
        <v>3</v>
      </c>
      <c r="E106" s="10">
        <v>2021</v>
      </c>
      <c r="F106" s="11">
        <v>190382.41</v>
      </c>
      <c r="G106" s="12">
        <v>175871.56148384098</v>
      </c>
    </row>
    <row r="107" spans="1:7" s="2" customFormat="1" ht="39.75" customHeight="1" x14ac:dyDescent="0.2">
      <c r="A107" s="7">
        <v>106</v>
      </c>
      <c r="B107" s="8" t="s">
        <v>453</v>
      </c>
      <c r="C107" s="9" t="s">
        <v>623</v>
      </c>
      <c r="D107" s="9" t="s">
        <v>624</v>
      </c>
      <c r="E107" s="10">
        <v>2021</v>
      </c>
      <c r="F107" s="11">
        <v>15000</v>
      </c>
      <c r="G107" s="12">
        <v>14712.323312761297</v>
      </c>
    </row>
    <row r="108" spans="1:7" s="2" customFormat="1" ht="54.75" customHeight="1" x14ac:dyDescent="0.2">
      <c r="A108" s="7">
        <v>107</v>
      </c>
      <c r="B108" s="8" t="s">
        <v>431</v>
      </c>
      <c r="C108" s="9" t="s">
        <v>583</v>
      </c>
      <c r="D108" s="9" t="s">
        <v>731</v>
      </c>
      <c r="E108" s="10">
        <v>2021</v>
      </c>
      <c r="F108" s="11">
        <v>1726514.27</v>
      </c>
      <c r="G108" s="12">
        <v>1386500.03450793</v>
      </c>
    </row>
    <row r="109" spans="1:7" s="2" customFormat="1" ht="54.75" customHeight="1" x14ac:dyDescent="0.2">
      <c r="A109" s="7">
        <v>108</v>
      </c>
      <c r="B109" s="8" t="s">
        <v>425</v>
      </c>
      <c r="C109" s="9" t="s">
        <v>585</v>
      </c>
      <c r="D109" s="9" t="s">
        <v>3</v>
      </c>
      <c r="E109" s="10">
        <v>2021</v>
      </c>
      <c r="F109" s="11">
        <v>4291104.1948579159</v>
      </c>
      <c r="G109" s="12">
        <v>2654456.168292521</v>
      </c>
    </row>
    <row r="110" spans="1:7" s="2" customFormat="1" ht="54.75" customHeight="1" x14ac:dyDescent="0.2">
      <c r="A110" s="7">
        <v>109</v>
      </c>
      <c r="B110" s="8" t="s">
        <v>669</v>
      </c>
      <c r="C110" s="9" t="s">
        <v>595</v>
      </c>
      <c r="D110" s="9" t="s">
        <v>3</v>
      </c>
      <c r="E110" s="10">
        <v>2021</v>
      </c>
      <c r="F110" s="11">
        <v>262556.33286880347</v>
      </c>
      <c r="G110" s="12">
        <v>262556.33286880347</v>
      </c>
    </row>
    <row r="111" spans="1:7" s="2" customFormat="1" ht="54.75" customHeight="1" x14ac:dyDescent="0.2">
      <c r="A111" s="7">
        <v>110</v>
      </c>
      <c r="B111" s="8" t="s">
        <v>423</v>
      </c>
      <c r="C111" s="9" t="s">
        <v>386</v>
      </c>
      <c r="D111" s="9" t="s">
        <v>730</v>
      </c>
      <c r="E111" s="10">
        <v>2021</v>
      </c>
      <c r="F111" s="11">
        <v>2788566.61</v>
      </c>
      <c r="G111" s="12">
        <v>2326553.5083302013</v>
      </c>
    </row>
    <row r="112" spans="1:7" s="2" customFormat="1" ht="54.75" customHeight="1" x14ac:dyDescent="0.2">
      <c r="A112" s="7">
        <v>111</v>
      </c>
      <c r="B112" s="8" t="s">
        <v>436</v>
      </c>
      <c r="C112" s="9" t="s">
        <v>1</v>
      </c>
      <c r="D112" s="9" t="s">
        <v>729</v>
      </c>
      <c r="E112" s="10">
        <v>2021</v>
      </c>
      <c r="F112" s="11">
        <v>1532306.7479784368</v>
      </c>
      <c r="G112" s="12">
        <v>642552.16139093495</v>
      </c>
    </row>
    <row r="113" spans="1:7" s="2" customFormat="1" ht="54.75" customHeight="1" x14ac:dyDescent="0.2">
      <c r="A113" s="7">
        <v>112</v>
      </c>
      <c r="B113" s="8" t="s">
        <v>713</v>
      </c>
      <c r="C113" s="9" t="s">
        <v>1</v>
      </c>
      <c r="D113" s="9" t="s">
        <v>729</v>
      </c>
      <c r="E113" s="10">
        <v>2021</v>
      </c>
      <c r="F113" s="11">
        <v>958505.15498652298</v>
      </c>
      <c r="G113" s="12">
        <v>407632.31534939277</v>
      </c>
    </row>
    <row r="114" spans="1:7" s="2" customFormat="1" ht="54.75" customHeight="1" x14ac:dyDescent="0.2">
      <c r="A114" s="7">
        <v>113</v>
      </c>
      <c r="B114" s="8" t="s">
        <v>439</v>
      </c>
      <c r="C114" s="9" t="s">
        <v>1</v>
      </c>
      <c r="D114" s="9" t="s">
        <v>729</v>
      </c>
      <c r="E114" s="10">
        <v>2021</v>
      </c>
      <c r="F114" s="11">
        <v>380914.77762803232</v>
      </c>
      <c r="G114" s="12">
        <v>187680.77642842924</v>
      </c>
    </row>
    <row r="115" spans="1:7" s="2" customFormat="1" ht="42" customHeight="1" x14ac:dyDescent="0.2">
      <c r="A115" s="7">
        <v>114</v>
      </c>
      <c r="B115" s="8" t="s">
        <v>442</v>
      </c>
      <c r="C115" s="9" t="s">
        <v>1</v>
      </c>
      <c r="D115" s="9" t="s">
        <v>729</v>
      </c>
      <c r="E115" s="10">
        <v>2021</v>
      </c>
      <c r="F115" s="11">
        <v>452107.88005390839</v>
      </c>
      <c r="G115" s="12">
        <v>146844.52186608268</v>
      </c>
    </row>
    <row r="116" spans="1:7" s="2" customFormat="1" ht="38.25" x14ac:dyDescent="0.2">
      <c r="A116" s="7">
        <v>115</v>
      </c>
      <c r="B116" s="8" t="s">
        <v>443</v>
      </c>
      <c r="C116" s="9" t="s">
        <v>1</v>
      </c>
      <c r="D116" s="9" t="s">
        <v>729</v>
      </c>
      <c r="E116" s="10">
        <v>2021</v>
      </c>
      <c r="F116" s="11">
        <v>1845984.0660377359</v>
      </c>
      <c r="G116" s="12">
        <v>906472.30340434005</v>
      </c>
    </row>
    <row r="117" spans="1:7" s="2" customFormat="1" ht="42" customHeight="1" x14ac:dyDescent="0.2">
      <c r="A117" s="7">
        <v>116</v>
      </c>
      <c r="B117" s="8" t="s">
        <v>444</v>
      </c>
      <c r="C117" s="9" t="s">
        <v>1</v>
      </c>
      <c r="D117" s="9" t="s">
        <v>729</v>
      </c>
      <c r="E117" s="10">
        <v>2022</v>
      </c>
      <c r="F117" s="11">
        <v>1382668.5377358492</v>
      </c>
      <c r="G117" s="12">
        <v>690478.89840069006</v>
      </c>
    </row>
    <row r="118" spans="1:7" s="2" customFormat="1" ht="42" customHeight="1" x14ac:dyDescent="0.2">
      <c r="A118" s="7">
        <v>117</v>
      </c>
      <c r="B118" s="8" t="s">
        <v>84</v>
      </c>
      <c r="C118" s="9" t="s">
        <v>1</v>
      </c>
      <c r="D118" s="9" t="s">
        <v>729</v>
      </c>
      <c r="E118" s="10">
        <v>2021</v>
      </c>
      <c r="F118" s="11">
        <v>824828.99061662192</v>
      </c>
      <c r="G118" s="12">
        <v>396561.80901187868</v>
      </c>
    </row>
    <row r="119" spans="1:7" s="2" customFormat="1" ht="42" customHeight="1" x14ac:dyDescent="0.2">
      <c r="A119" s="7">
        <v>118</v>
      </c>
      <c r="B119" s="8" t="s">
        <v>438</v>
      </c>
      <c r="C119" s="9" t="s">
        <v>1</v>
      </c>
      <c r="D119" s="9" t="s">
        <v>729</v>
      </c>
      <c r="E119" s="10">
        <v>2021</v>
      </c>
      <c r="F119" s="11">
        <v>1602335.2897574124</v>
      </c>
      <c r="G119" s="12">
        <v>573978.70462538977</v>
      </c>
    </row>
    <row r="120" spans="1:7" s="2" customFormat="1" ht="42" customHeight="1" x14ac:dyDescent="0.2">
      <c r="A120" s="7">
        <v>119</v>
      </c>
      <c r="B120" s="8" t="s">
        <v>437</v>
      </c>
      <c r="C120" s="9" t="s">
        <v>1</v>
      </c>
      <c r="D120" s="9" t="s">
        <v>729</v>
      </c>
      <c r="E120" s="10">
        <v>2021</v>
      </c>
      <c r="F120" s="11">
        <v>705804.17520215642</v>
      </c>
      <c r="G120" s="12">
        <v>333514.02349193709</v>
      </c>
    </row>
    <row r="121" spans="1:7" s="2" customFormat="1" ht="42" customHeight="1" x14ac:dyDescent="0.2">
      <c r="A121" s="7">
        <v>120</v>
      </c>
      <c r="B121" s="8" t="s">
        <v>424</v>
      </c>
      <c r="C121" s="9" t="s">
        <v>723</v>
      </c>
      <c r="D121" s="9" t="s">
        <v>668</v>
      </c>
      <c r="E121" s="10">
        <v>2021</v>
      </c>
      <c r="F121" s="11">
        <v>2000000</v>
      </c>
      <c r="G121" s="12">
        <v>1399328.5513305461</v>
      </c>
    </row>
    <row r="122" spans="1:7" s="2" customFormat="1" ht="42" customHeight="1" x14ac:dyDescent="0.2">
      <c r="A122" s="7">
        <v>121</v>
      </c>
      <c r="B122" s="8" t="s">
        <v>429</v>
      </c>
      <c r="C122" s="9" t="s">
        <v>13</v>
      </c>
      <c r="D122" s="9" t="s">
        <v>372</v>
      </c>
      <c r="E122" s="10">
        <v>2021</v>
      </c>
      <c r="F122" s="11">
        <v>599956.43999999994</v>
      </c>
      <c r="G122" s="12">
        <v>501299.46379985398</v>
      </c>
    </row>
    <row r="123" spans="1:7" s="2" customFormat="1" ht="42" customHeight="1" x14ac:dyDescent="0.2">
      <c r="A123" s="7">
        <v>122</v>
      </c>
      <c r="B123" s="8" t="s">
        <v>643</v>
      </c>
      <c r="C123" s="9" t="s">
        <v>2</v>
      </c>
      <c r="D123" s="9" t="s">
        <v>3</v>
      </c>
      <c r="E123" s="10">
        <v>2021</v>
      </c>
      <c r="F123" s="11">
        <v>123774.68710597916</v>
      </c>
      <c r="G123" s="12">
        <v>123774.68710597916</v>
      </c>
    </row>
    <row r="124" spans="1:7" s="2" customFormat="1" ht="42" customHeight="1" x14ac:dyDescent="0.2">
      <c r="A124" s="7">
        <v>123</v>
      </c>
      <c r="B124" s="8" t="s">
        <v>435</v>
      </c>
      <c r="C124" s="9" t="s">
        <v>1</v>
      </c>
      <c r="D124" s="9" t="s">
        <v>729</v>
      </c>
      <c r="E124" s="10">
        <v>2021</v>
      </c>
      <c r="F124" s="11">
        <v>2365768.278975741</v>
      </c>
      <c r="G124" s="12">
        <v>1092921.8820094233</v>
      </c>
    </row>
    <row r="125" spans="1:7" s="2" customFormat="1" ht="42" customHeight="1" x14ac:dyDescent="0.2">
      <c r="A125" s="7">
        <v>124</v>
      </c>
      <c r="B125" s="8" t="s">
        <v>451</v>
      </c>
      <c r="C125" s="9" t="s">
        <v>2</v>
      </c>
      <c r="D125" s="9" t="s">
        <v>3</v>
      </c>
      <c r="E125" s="10">
        <v>2021</v>
      </c>
      <c r="F125" s="11">
        <v>199848.37177747625</v>
      </c>
      <c r="G125" s="12">
        <v>195485.10186475544</v>
      </c>
    </row>
    <row r="126" spans="1:7" s="2" customFormat="1" ht="42" customHeight="1" x14ac:dyDescent="0.2">
      <c r="A126" s="7">
        <v>125</v>
      </c>
      <c r="B126" s="8" t="s">
        <v>656</v>
      </c>
      <c r="C126" s="9" t="s">
        <v>655</v>
      </c>
      <c r="D126" s="9" t="s">
        <v>654</v>
      </c>
      <c r="E126" s="10">
        <v>2021</v>
      </c>
      <c r="F126" s="11">
        <v>101736</v>
      </c>
      <c r="G126" s="12">
        <v>94368.903045988453</v>
      </c>
    </row>
    <row r="127" spans="1:7" s="2" customFormat="1" ht="39.75" customHeight="1" x14ac:dyDescent="0.2">
      <c r="A127" s="7">
        <v>126</v>
      </c>
      <c r="B127" s="8" t="s">
        <v>449</v>
      </c>
      <c r="C127" s="9" t="s">
        <v>2</v>
      </c>
      <c r="D127" s="9" t="s">
        <v>3</v>
      </c>
      <c r="E127" s="10">
        <v>2022</v>
      </c>
      <c r="F127" s="11">
        <v>203385.42740841251</v>
      </c>
      <c r="G127" s="12">
        <v>194275.11314619417</v>
      </c>
    </row>
    <row r="128" spans="1:7" s="2" customFormat="1" ht="48.6" customHeight="1" x14ac:dyDescent="0.2">
      <c r="A128" s="7">
        <v>127</v>
      </c>
      <c r="B128" s="8" t="s">
        <v>447</v>
      </c>
      <c r="C128" s="9" t="s">
        <v>652</v>
      </c>
      <c r="D128" s="9" t="s">
        <v>3</v>
      </c>
      <c r="E128" s="10">
        <v>2022</v>
      </c>
      <c r="F128" s="11">
        <v>1339460</v>
      </c>
      <c r="G128" s="12">
        <v>1315549.007897007</v>
      </c>
    </row>
    <row r="129" spans="1:7" s="2" customFormat="1" ht="48.6" customHeight="1" x14ac:dyDescent="0.2">
      <c r="A129" s="7">
        <v>128</v>
      </c>
      <c r="B129" s="8" t="s">
        <v>450</v>
      </c>
      <c r="C129" s="9" t="s">
        <v>2</v>
      </c>
      <c r="D129" s="9" t="s">
        <v>3</v>
      </c>
      <c r="E129" s="10">
        <v>2022</v>
      </c>
      <c r="F129" s="11">
        <v>203451.70963364994</v>
      </c>
      <c r="G129" s="12">
        <v>199009.76839869932</v>
      </c>
    </row>
    <row r="130" spans="1:7" s="2" customFormat="1" ht="48.6" customHeight="1" x14ac:dyDescent="0.2">
      <c r="A130" s="7">
        <v>129</v>
      </c>
      <c r="B130" s="8" t="s">
        <v>456</v>
      </c>
      <c r="C130" s="9" t="s">
        <v>2</v>
      </c>
      <c r="D130" s="9" t="s">
        <v>3</v>
      </c>
      <c r="E130" s="10">
        <v>2022</v>
      </c>
      <c r="F130" s="11">
        <v>261583.83730158734</v>
      </c>
      <c r="G130" s="12">
        <v>262469.14991041209</v>
      </c>
    </row>
    <row r="131" spans="1:7" s="2" customFormat="1" ht="48.6" customHeight="1" x14ac:dyDescent="0.2">
      <c r="A131" s="7">
        <v>130</v>
      </c>
      <c r="B131" s="8" t="s">
        <v>457</v>
      </c>
      <c r="C131" s="9" t="s">
        <v>2</v>
      </c>
      <c r="D131" s="9" t="s">
        <v>3</v>
      </c>
      <c r="E131" s="10">
        <v>2022</v>
      </c>
      <c r="F131" s="11">
        <v>243137.88888888891</v>
      </c>
      <c r="G131" s="12">
        <v>243960.77244674496</v>
      </c>
    </row>
    <row r="132" spans="1:7" s="2" customFormat="1" ht="39.75" customHeight="1" x14ac:dyDescent="0.2">
      <c r="A132" s="7">
        <v>131</v>
      </c>
      <c r="B132" s="8" t="s">
        <v>458</v>
      </c>
      <c r="C132" s="9" t="s">
        <v>664</v>
      </c>
      <c r="D132" s="9" t="s">
        <v>3</v>
      </c>
      <c r="E132" s="10">
        <v>2022</v>
      </c>
      <c r="F132" s="11">
        <v>248640.00099999999</v>
      </c>
      <c r="G132" s="12">
        <v>247501.49445882274</v>
      </c>
    </row>
    <row r="133" spans="1:7" s="2" customFormat="1" ht="39.75" customHeight="1" x14ac:dyDescent="0.2">
      <c r="A133" s="7">
        <v>132</v>
      </c>
      <c r="B133" s="8" t="s">
        <v>720</v>
      </c>
      <c r="C133" s="9" t="s">
        <v>583</v>
      </c>
      <c r="D133" s="9" t="s">
        <v>3</v>
      </c>
      <c r="E133" s="10">
        <v>2022</v>
      </c>
      <c r="F133" s="11">
        <v>185660</v>
      </c>
      <c r="G133" s="12">
        <v>184809.87457694605</v>
      </c>
    </row>
    <row r="134" spans="1:7" s="2" customFormat="1" ht="39.75" customHeight="1" x14ac:dyDescent="0.2">
      <c r="A134" s="7">
        <v>133</v>
      </c>
      <c r="B134" s="8" t="s">
        <v>665</v>
      </c>
      <c r="C134" s="9" t="s">
        <v>585</v>
      </c>
      <c r="D134" s="9" t="s">
        <v>3</v>
      </c>
      <c r="E134" s="10">
        <v>2022</v>
      </c>
      <c r="F134" s="11">
        <v>2657561.2980290665</v>
      </c>
      <c r="G134" s="12">
        <v>2189926.3388413298</v>
      </c>
    </row>
    <row r="135" spans="1:7" s="2" customFormat="1" ht="39.75" customHeight="1" x14ac:dyDescent="0.2">
      <c r="A135" s="7">
        <v>134</v>
      </c>
      <c r="B135" s="8" t="s">
        <v>452</v>
      </c>
      <c r="C135" s="9" t="s">
        <v>2</v>
      </c>
      <c r="D135" s="9" t="s">
        <v>3</v>
      </c>
      <c r="E135" s="10">
        <v>2022</v>
      </c>
      <c r="F135" s="11">
        <v>193602.9986431479</v>
      </c>
      <c r="G135" s="12">
        <v>189376.08334992369</v>
      </c>
    </row>
    <row r="136" spans="1:7" s="2" customFormat="1" ht="39.75" customHeight="1" x14ac:dyDescent="0.2">
      <c r="A136" s="7">
        <v>135</v>
      </c>
      <c r="B136" s="8" t="s">
        <v>666</v>
      </c>
      <c r="C136" s="9" t="s">
        <v>2</v>
      </c>
      <c r="D136" s="9" t="s">
        <v>3</v>
      </c>
      <c r="E136" s="10">
        <v>2022</v>
      </c>
      <c r="F136" s="11">
        <v>226117.70675675676</v>
      </c>
      <c r="G136" s="12">
        <v>222081.23034043401</v>
      </c>
    </row>
    <row r="137" spans="1:7" s="2" customFormat="1" ht="39.75" customHeight="1" x14ac:dyDescent="0.2">
      <c r="A137" s="7">
        <v>136</v>
      </c>
      <c r="B137" s="8" t="s">
        <v>667</v>
      </c>
      <c r="C137" s="9" t="s">
        <v>583</v>
      </c>
      <c r="D137" s="9" t="s">
        <v>3</v>
      </c>
      <c r="E137" s="10">
        <v>2022</v>
      </c>
      <c r="F137" s="11">
        <v>192938.22116689279</v>
      </c>
      <c r="G137" s="12">
        <v>188725.81989514898</v>
      </c>
    </row>
    <row r="138" spans="1:7" s="2" customFormat="1" ht="59.25" customHeight="1" x14ac:dyDescent="0.2">
      <c r="A138" s="7">
        <v>137</v>
      </c>
      <c r="B138" s="8" t="s">
        <v>455</v>
      </c>
      <c r="C138" s="9" t="s">
        <v>738</v>
      </c>
      <c r="D138" s="9" t="s">
        <v>372</v>
      </c>
      <c r="E138" s="10">
        <v>2022</v>
      </c>
      <c r="F138" s="11">
        <v>749824.49</v>
      </c>
      <c r="G138" s="12">
        <v>584321.47349324008</v>
      </c>
    </row>
    <row r="139" spans="1:7" s="2" customFormat="1" ht="39.75" customHeight="1" x14ac:dyDescent="0.2">
      <c r="A139" s="7">
        <v>138</v>
      </c>
      <c r="B139" s="8" t="s">
        <v>722</v>
      </c>
      <c r="C139" s="9" t="s">
        <v>738</v>
      </c>
      <c r="D139" s="9" t="s">
        <v>733</v>
      </c>
      <c r="E139" s="10">
        <v>2022</v>
      </c>
      <c r="F139" s="11" t="s">
        <v>963</v>
      </c>
      <c r="G139" s="12" t="s">
        <v>963</v>
      </c>
    </row>
    <row r="140" spans="1:7" s="2" customFormat="1" ht="39.75" customHeight="1" x14ac:dyDescent="0.2">
      <c r="A140" s="7">
        <v>139</v>
      </c>
      <c r="B140" s="8" t="s">
        <v>711</v>
      </c>
      <c r="C140" s="9" t="s">
        <v>723</v>
      </c>
      <c r="D140" s="9" t="s">
        <v>397</v>
      </c>
      <c r="E140" s="10">
        <v>2022</v>
      </c>
      <c r="F140" s="11">
        <v>4473060</v>
      </c>
      <c r="G140" s="12">
        <v>3759460.1433406328</v>
      </c>
    </row>
    <row r="141" spans="1:7" s="2" customFormat="1" ht="57" customHeight="1" x14ac:dyDescent="0.2">
      <c r="A141" s="7">
        <v>140</v>
      </c>
      <c r="B141" s="8" t="s">
        <v>772</v>
      </c>
      <c r="C141" s="9" t="s">
        <v>847</v>
      </c>
      <c r="D141" s="9" t="s">
        <v>729</v>
      </c>
      <c r="E141" s="10">
        <v>2023</v>
      </c>
      <c r="F141" s="11">
        <v>5540944.3795423964</v>
      </c>
      <c r="G141" s="12">
        <v>4592585.3341296706</v>
      </c>
    </row>
    <row r="142" spans="1:7" s="2" customFormat="1" ht="39.75" customHeight="1" x14ac:dyDescent="0.2">
      <c r="A142" s="7">
        <v>141</v>
      </c>
      <c r="B142" s="8" t="s">
        <v>721</v>
      </c>
      <c r="C142" s="9" t="s">
        <v>585</v>
      </c>
      <c r="D142" s="9" t="s">
        <v>3</v>
      </c>
      <c r="E142" s="10">
        <v>2022</v>
      </c>
      <c r="F142" s="11">
        <v>368146.87902316015</v>
      </c>
      <c r="G142" s="12">
        <v>184073.43951158007</v>
      </c>
    </row>
    <row r="143" spans="1:7" s="2" customFormat="1" ht="39.75" customHeight="1" x14ac:dyDescent="0.2">
      <c r="A143" s="7">
        <v>142</v>
      </c>
      <c r="B143" s="8" t="s">
        <v>718</v>
      </c>
      <c r="C143" s="9" t="s">
        <v>725</v>
      </c>
      <c r="D143" s="9" t="s">
        <v>732</v>
      </c>
      <c r="E143" s="10">
        <v>2023</v>
      </c>
      <c r="F143" s="13">
        <v>148680</v>
      </c>
      <c r="G143" s="14">
        <v>124121.99880549472</v>
      </c>
    </row>
    <row r="144" spans="1:7" s="2" customFormat="1" ht="58.5" customHeight="1" x14ac:dyDescent="0.2">
      <c r="A144" s="7">
        <v>143</v>
      </c>
      <c r="B144" s="8" t="s">
        <v>866</v>
      </c>
      <c r="C144" s="9" t="s">
        <v>875</v>
      </c>
      <c r="D144" s="9" t="s">
        <v>877</v>
      </c>
      <c r="E144" s="10">
        <v>2023</v>
      </c>
      <c r="F144" s="11">
        <v>3269400</v>
      </c>
      <c r="G144" s="12">
        <v>2793005.6407193574</v>
      </c>
    </row>
    <row r="145" spans="1:7" s="2" customFormat="1" ht="58.5" customHeight="1" x14ac:dyDescent="0.2">
      <c r="A145" s="7">
        <v>144</v>
      </c>
      <c r="B145" s="8" t="s">
        <v>867</v>
      </c>
      <c r="C145" s="9" t="s">
        <v>13</v>
      </c>
      <c r="D145" s="9" t="s">
        <v>53</v>
      </c>
      <c r="E145" s="10">
        <v>2023</v>
      </c>
      <c r="F145" s="11">
        <v>11667247.26</v>
      </c>
      <c r="G145" s="12">
        <v>10301664.258331675</v>
      </c>
    </row>
    <row r="146" spans="1:7" s="2" customFormat="1" ht="58.5" customHeight="1" x14ac:dyDescent="0.2">
      <c r="A146" s="7">
        <v>145</v>
      </c>
      <c r="B146" s="8" t="s">
        <v>868</v>
      </c>
      <c r="C146" s="9" t="s">
        <v>10</v>
      </c>
      <c r="D146" s="9" t="s">
        <v>729</v>
      </c>
      <c r="E146" s="10">
        <v>2022</v>
      </c>
      <c r="F146" s="11">
        <v>12472402.627911605</v>
      </c>
      <c r="G146" s="12">
        <v>10044276.192182627</v>
      </c>
    </row>
    <row r="147" spans="1:7" s="2" customFormat="1" ht="58.5" customHeight="1" x14ac:dyDescent="0.2">
      <c r="A147" s="7">
        <v>146</v>
      </c>
      <c r="B147" s="8" t="s">
        <v>869</v>
      </c>
      <c r="C147" s="9" t="s">
        <v>876</v>
      </c>
      <c r="D147" s="9" t="s">
        <v>878</v>
      </c>
      <c r="E147" s="10">
        <v>2023</v>
      </c>
      <c r="F147" s="11">
        <v>222222.95</v>
      </c>
      <c r="G147" s="12">
        <v>199084.21262193908</v>
      </c>
    </row>
    <row r="148" spans="1:7" s="2" customFormat="1" ht="58.5" customHeight="1" x14ac:dyDescent="0.2">
      <c r="A148" s="7">
        <v>147</v>
      </c>
      <c r="B148" s="8" t="s">
        <v>870</v>
      </c>
      <c r="C148" s="9" t="s">
        <v>585</v>
      </c>
      <c r="D148" s="9" t="s">
        <v>3</v>
      </c>
      <c r="E148" s="10">
        <v>2023</v>
      </c>
      <c r="F148" s="11">
        <v>6158090.7199999997</v>
      </c>
      <c r="G148" s="12">
        <v>6178932.355166235</v>
      </c>
    </row>
    <row r="149" spans="1:7" s="2" customFormat="1" ht="58.5" customHeight="1" x14ac:dyDescent="0.2">
      <c r="A149" s="7">
        <v>148</v>
      </c>
      <c r="B149" s="8" t="s">
        <v>956</v>
      </c>
      <c r="C149" s="9" t="s">
        <v>957</v>
      </c>
      <c r="D149" s="9" t="s">
        <v>3</v>
      </c>
      <c r="E149" s="10">
        <v>2023</v>
      </c>
      <c r="F149" s="11">
        <v>65618.149999999994</v>
      </c>
      <c r="G149" s="12">
        <v>65618.149999999994</v>
      </c>
    </row>
    <row r="150" spans="1:7" s="2" customFormat="1" ht="58.5" customHeight="1" x14ac:dyDescent="0.2">
      <c r="A150" s="7">
        <v>149</v>
      </c>
      <c r="B150" s="8" t="s">
        <v>871</v>
      </c>
      <c r="C150" s="9" t="s">
        <v>655</v>
      </c>
      <c r="D150" s="9" t="s">
        <v>879</v>
      </c>
      <c r="E150" s="10">
        <v>2023</v>
      </c>
      <c r="F150" s="11">
        <v>187839.36293051959</v>
      </c>
      <c r="G150" s="12">
        <v>175970.72798460413</v>
      </c>
    </row>
    <row r="151" spans="1:7" s="2" customFormat="1" ht="58.5" customHeight="1" x14ac:dyDescent="0.2">
      <c r="A151" s="7">
        <v>150</v>
      </c>
      <c r="B151" s="8" t="s">
        <v>960</v>
      </c>
      <c r="C151" s="9" t="s">
        <v>957</v>
      </c>
      <c r="D151" s="9" t="s">
        <v>53</v>
      </c>
      <c r="E151" s="10">
        <v>2023</v>
      </c>
      <c r="F151" s="11">
        <v>2831175</v>
      </c>
      <c r="G151" s="12">
        <v>2791907.9235516624</v>
      </c>
    </row>
    <row r="152" spans="1:7" s="2" customFormat="1" ht="58.5" customHeight="1" x14ac:dyDescent="0.2">
      <c r="A152" s="7">
        <v>151</v>
      </c>
      <c r="B152" s="8" t="s">
        <v>958</v>
      </c>
      <c r="C152" s="9" t="s">
        <v>875</v>
      </c>
      <c r="D152" s="9" t="s">
        <v>729</v>
      </c>
      <c r="E152" s="10">
        <v>2023</v>
      </c>
      <c r="F152" s="11">
        <v>17923664.699999999</v>
      </c>
      <c r="G152" s="12">
        <v>15235114.99767735</v>
      </c>
    </row>
    <row r="153" spans="1:7" s="2" customFormat="1" ht="58.5" customHeight="1" x14ac:dyDescent="0.2">
      <c r="A153" s="7">
        <v>152</v>
      </c>
      <c r="B153" s="8" t="s">
        <v>959</v>
      </c>
      <c r="C153" s="9" t="s">
        <v>957</v>
      </c>
      <c r="D153" s="9" t="s">
        <v>3</v>
      </c>
      <c r="E153" s="10">
        <v>2023</v>
      </c>
      <c r="F153" s="11">
        <v>356262.59207644832</v>
      </c>
      <c r="G153" s="12">
        <v>356262.59207644832</v>
      </c>
    </row>
    <row r="154" spans="1:7" s="2" customFormat="1" ht="58.5" customHeight="1" x14ac:dyDescent="0.2">
      <c r="A154" s="7">
        <v>153</v>
      </c>
      <c r="B154" s="8" t="s">
        <v>872</v>
      </c>
      <c r="C154" s="9" t="s">
        <v>585</v>
      </c>
      <c r="D154" s="9" t="s">
        <v>3</v>
      </c>
      <c r="E154" s="10">
        <v>2023</v>
      </c>
      <c r="F154" s="11">
        <v>698211.7419868604</v>
      </c>
      <c r="G154" s="12">
        <v>698211.7419868604</v>
      </c>
    </row>
    <row r="155" spans="1:7" s="2" customFormat="1" ht="58.5" customHeight="1" x14ac:dyDescent="0.2">
      <c r="A155" s="7">
        <v>154</v>
      </c>
      <c r="B155" s="8" t="s">
        <v>873</v>
      </c>
      <c r="C155" s="9" t="s">
        <v>585</v>
      </c>
      <c r="D155" s="9" t="s">
        <v>3</v>
      </c>
      <c r="E155" s="10">
        <v>2023</v>
      </c>
      <c r="F155" s="11">
        <v>2663573.8801513035</v>
      </c>
      <c r="G155" s="12">
        <v>2189926.3388413298</v>
      </c>
    </row>
    <row r="156" spans="1:7" s="2" customFormat="1" ht="58.5" customHeight="1" x14ac:dyDescent="0.2">
      <c r="A156" s="7">
        <v>155</v>
      </c>
      <c r="B156" s="8" t="s">
        <v>874</v>
      </c>
      <c r="C156" s="9" t="s">
        <v>585</v>
      </c>
      <c r="D156" s="9" t="s">
        <v>3</v>
      </c>
      <c r="E156" s="10">
        <v>2023</v>
      </c>
      <c r="F156" s="11">
        <v>6392300.6299999999</v>
      </c>
      <c r="G156" s="12">
        <v>6392300.6299999999</v>
      </c>
    </row>
    <row r="157" spans="1:7" s="2" customFormat="1" ht="71.25" customHeight="1" x14ac:dyDescent="0.2">
      <c r="A157" s="7">
        <v>156</v>
      </c>
      <c r="B157" s="8" t="s">
        <v>90</v>
      </c>
      <c r="C157" s="9" t="s">
        <v>392</v>
      </c>
      <c r="D157" s="9" t="s">
        <v>367</v>
      </c>
      <c r="E157" s="10">
        <v>2015</v>
      </c>
      <c r="F157" s="11">
        <v>1478143.56</v>
      </c>
      <c r="G157" s="12">
        <v>1130606.8783595457</v>
      </c>
    </row>
    <row r="158" spans="1:7" s="2" customFormat="1" ht="58.5" customHeight="1" x14ac:dyDescent="0.2">
      <c r="A158" s="7">
        <v>157</v>
      </c>
      <c r="B158" s="8" t="s">
        <v>734</v>
      </c>
      <c r="C158" s="9" t="s">
        <v>392</v>
      </c>
      <c r="D158" s="9" t="s">
        <v>3</v>
      </c>
      <c r="E158" s="10">
        <v>2016</v>
      </c>
      <c r="F158" s="11">
        <v>32206.992021276597</v>
      </c>
      <c r="G158" s="12">
        <v>29048.411971597317</v>
      </c>
    </row>
    <row r="159" spans="1:7" s="2" customFormat="1" ht="53.25" customHeight="1" x14ac:dyDescent="0.2">
      <c r="A159" s="7">
        <v>158</v>
      </c>
      <c r="B159" s="8" t="s">
        <v>99</v>
      </c>
      <c r="C159" s="9" t="s">
        <v>100</v>
      </c>
      <c r="D159" s="9" t="s">
        <v>376</v>
      </c>
      <c r="E159" s="10">
        <v>2016</v>
      </c>
      <c r="F159" s="11">
        <v>62000</v>
      </c>
      <c r="G159" s="12">
        <v>41966.952020704754</v>
      </c>
    </row>
    <row r="160" spans="1:7" s="2" customFormat="1" ht="39.75" customHeight="1" x14ac:dyDescent="0.2">
      <c r="A160" s="7">
        <v>159</v>
      </c>
      <c r="B160" s="8" t="s">
        <v>96</v>
      </c>
      <c r="C160" s="9" t="s">
        <v>375</v>
      </c>
      <c r="D160" s="9" t="s">
        <v>374</v>
      </c>
      <c r="E160" s="10">
        <v>2017</v>
      </c>
      <c r="F160" s="11">
        <v>3019921.6595744682</v>
      </c>
      <c r="G160" s="12">
        <v>1941056.6208772976</v>
      </c>
    </row>
    <row r="161" spans="1:7" s="2" customFormat="1" ht="51" x14ac:dyDescent="0.2">
      <c r="A161" s="7">
        <v>160</v>
      </c>
      <c r="B161" s="8" t="s">
        <v>92</v>
      </c>
      <c r="C161" s="9" t="s">
        <v>375</v>
      </c>
      <c r="D161" s="9" t="s">
        <v>374</v>
      </c>
      <c r="E161" s="10">
        <v>2017</v>
      </c>
      <c r="F161" s="11">
        <v>4800718.4377245121</v>
      </c>
      <c r="G161" s="12">
        <v>4146143.0751874708</v>
      </c>
    </row>
    <row r="162" spans="1:7" s="2" customFormat="1" ht="39.75" customHeight="1" x14ac:dyDescent="0.2">
      <c r="A162" s="7">
        <v>161</v>
      </c>
      <c r="B162" s="8" t="s">
        <v>93</v>
      </c>
      <c r="C162" s="9" t="s">
        <v>741</v>
      </c>
      <c r="D162" s="9" t="s">
        <v>53</v>
      </c>
      <c r="E162" s="10">
        <v>2017</v>
      </c>
      <c r="F162" s="11">
        <v>709468.75</v>
      </c>
      <c r="G162" s="12">
        <v>720862.43488287204</v>
      </c>
    </row>
    <row r="163" spans="1:7" s="2" customFormat="1" ht="39.75" customHeight="1" x14ac:dyDescent="0.2">
      <c r="A163" s="7">
        <v>162</v>
      </c>
      <c r="B163" s="8" t="s">
        <v>94</v>
      </c>
      <c r="C163" s="9" t="s">
        <v>741</v>
      </c>
      <c r="D163" s="9" t="s">
        <v>53</v>
      </c>
      <c r="E163" s="10">
        <v>2017</v>
      </c>
      <c r="F163" s="11">
        <v>1003687.5</v>
      </c>
      <c r="G163" s="12">
        <v>1019806.1790762492</v>
      </c>
    </row>
    <row r="164" spans="1:7" s="2" customFormat="1" ht="39.75" customHeight="1" x14ac:dyDescent="0.2">
      <c r="A164" s="7">
        <v>163</v>
      </c>
      <c r="B164" s="8" t="s">
        <v>97</v>
      </c>
      <c r="C164" s="9" t="s">
        <v>392</v>
      </c>
      <c r="D164" s="9" t="s">
        <v>3</v>
      </c>
      <c r="E164" s="16">
        <v>2018</v>
      </c>
      <c r="F164" s="11">
        <v>97515.878666666656</v>
      </c>
      <c r="G164" s="12">
        <v>91684.19404074589</v>
      </c>
    </row>
    <row r="165" spans="1:7" s="2" customFormat="1" ht="39.75" customHeight="1" x14ac:dyDescent="0.2">
      <c r="A165" s="7">
        <v>164</v>
      </c>
      <c r="B165" s="8" t="s">
        <v>101</v>
      </c>
      <c r="C165" s="9" t="s">
        <v>91</v>
      </c>
      <c r="D165" s="9" t="s">
        <v>366</v>
      </c>
      <c r="E165" s="16">
        <v>2018</v>
      </c>
      <c r="F165" s="11">
        <v>150000</v>
      </c>
      <c r="G165" s="12">
        <v>125004.97710531554</v>
      </c>
    </row>
    <row r="166" spans="1:7" s="2" customFormat="1" ht="25.5" x14ac:dyDescent="0.2">
      <c r="A166" s="7">
        <v>165</v>
      </c>
      <c r="B166" s="8" t="s">
        <v>396</v>
      </c>
      <c r="C166" s="9" t="s">
        <v>134</v>
      </c>
      <c r="D166" s="9" t="s">
        <v>397</v>
      </c>
      <c r="E166" s="16">
        <v>2018</v>
      </c>
      <c r="F166" s="11">
        <v>1021025.23</v>
      </c>
      <c r="G166" s="12">
        <v>763278.94219921681</v>
      </c>
    </row>
    <row r="167" spans="1:7" s="2" customFormat="1" ht="39.75" customHeight="1" x14ac:dyDescent="0.2">
      <c r="A167" s="7">
        <v>166</v>
      </c>
      <c r="B167" s="8" t="s">
        <v>102</v>
      </c>
      <c r="C167" s="9" t="s">
        <v>91</v>
      </c>
      <c r="D167" s="9" t="s">
        <v>367</v>
      </c>
      <c r="E167" s="16">
        <v>2018</v>
      </c>
      <c r="F167" s="11">
        <v>599972.5</v>
      </c>
      <c r="G167" s="12">
        <v>500872.92613975715</v>
      </c>
    </row>
    <row r="168" spans="1:7" s="2" customFormat="1" ht="39.75" customHeight="1" x14ac:dyDescent="0.2">
      <c r="A168" s="7">
        <v>167</v>
      </c>
      <c r="B168" s="8" t="s">
        <v>107</v>
      </c>
      <c r="C168" s="9" t="s">
        <v>345</v>
      </c>
      <c r="D168" s="9" t="s">
        <v>729</v>
      </c>
      <c r="E168" s="16">
        <v>2018</v>
      </c>
      <c r="F168" s="11">
        <v>538522.46068086789</v>
      </c>
      <c r="G168" s="12">
        <v>287861.08699980087</v>
      </c>
    </row>
    <row r="169" spans="1:7" s="2" customFormat="1" ht="39.75" customHeight="1" x14ac:dyDescent="0.2">
      <c r="A169" s="7">
        <v>168</v>
      </c>
      <c r="B169" s="8" t="s">
        <v>121</v>
      </c>
      <c r="C169" s="9" t="s">
        <v>345</v>
      </c>
      <c r="D169" s="9" t="s">
        <v>729</v>
      </c>
      <c r="E169" s="16">
        <v>2018</v>
      </c>
      <c r="F169" s="11">
        <v>55049.903775963896</v>
      </c>
      <c r="G169" s="12">
        <v>33352.927201539584</v>
      </c>
    </row>
    <row r="170" spans="1:7" s="2" customFormat="1" ht="39.75" customHeight="1" x14ac:dyDescent="0.2">
      <c r="A170" s="7">
        <v>169</v>
      </c>
      <c r="B170" s="8" t="s">
        <v>132</v>
      </c>
      <c r="C170" s="9" t="s">
        <v>345</v>
      </c>
      <c r="D170" s="9" t="s">
        <v>729</v>
      </c>
      <c r="E170" s="16">
        <v>2018</v>
      </c>
      <c r="F170" s="11">
        <v>219469.05169553388</v>
      </c>
      <c r="G170" s="12">
        <v>131036.34481385625</v>
      </c>
    </row>
    <row r="171" spans="1:7" s="2" customFormat="1" ht="39.75" customHeight="1" x14ac:dyDescent="0.2">
      <c r="A171" s="7">
        <v>170</v>
      </c>
      <c r="B171" s="8" t="s">
        <v>95</v>
      </c>
      <c r="C171" s="9" t="s">
        <v>91</v>
      </c>
      <c r="D171" s="9" t="s">
        <v>373</v>
      </c>
      <c r="E171" s="16">
        <v>2019</v>
      </c>
      <c r="F171" s="11">
        <v>1649950</v>
      </c>
      <c r="G171" s="12">
        <v>1399758.477616298</v>
      </c>
    </row>
    <row r="172" spans="1:7" s="2" customFormat="1" ht="39.75" customHeight="1" x14ac:dyDescent="0.2">
      <c r="A172" s="7">
        <v>171</v>
      </c>
      <c r="B172" s="8" t="s">
        <v>98</v>
      </c>
      <c r="C172" s="9" t="s">
        <v>91</v>
      </c>
      <c r="D172" s="9" t="s">
        <v>729</v>
      </c>
      <c r="E172" s="16">
        <v>2019</v>
      </c>
      <c r="F172" s="11">
        <v>2594494.7721854309</v>
      </c>
      <c r="G172" s="12">
        <v>2087303.1256221381</v>
      </c>
    </row>
    <row r="173" spans="1:7" s="2" customFormat="1" ht="39.75" customHeight="1" x14ac:dyDescent="0.2">
      <c r="A173" s="7">
        <v>172</v>
      </c>
      <c r="B173" s="8" t="s">
        <v>104</v>
      </c>
      <c r="C173" s="9" t="s">
        <v>345</v>
      </c>
      <c r="D173" s="9" t="s">
        <v>729</v>
      </c>
      <c r="E173" s="16">
        <v>2019</v>
      </c>
      <c r="F173" s="11">
        <v>297761.70283363189</v>
      </c>
      <c r="G173" s="12">
        <v>170881.77184949233</v>
      </c>
    </row>
    <row r="174" spans="1:7" s="2" customFormat="1" ht="39.75" customHeight="1" x14ac:dyDescent="0.2">
      <c r="A174" s="7">
        <v>173</v>
      </c>
      <c r="B174" s="8" t="s">
        <v>105</v>
      </c>
      <c r="C174" s="9" t="s">
        <v>345</v>
      </c>
      <c r="D174" s="9" t="s">
        <v>729</v>
      </c>
      <c r="E174" s="16">
        <v>2019</v>
      </c>
      <c r="F174" s="11">
        <v>271078.31176587695</v>
      </c>
      <c r="G174" s="12">
        <v>153047.82334594199</v>
      </c>
    </row>
    <row r="175" spans="1:7" s="2" customFormat="1" ht="39.75" customHeight="1" x14ac:dyDescent="0.2">
      <c r="A175" s="7">
        <v>174</v>
      </c>
      <c r="B175" s="8" t="s">
        <v>106</v>
      </c>
      <c r="C175" s="9" t="s">
        <v>345</v>
      </c>
      <c r="D175" s="9" t="s">
        <v>729</v>
      </c>
      <c r="E175" s="16">
        <v>2019</v>
      </c>
      <c r="F175" s="11">
        <v>244498.42794810535</v>
      </c>
      <c r="G175" s="12">
        <v>134711.74636671308</v>
      </c>
    </row>
    <row r="176" spans="1:7" s="2" customFormat="1" ht="39.75" customHeight="1" x14ac:dyDescent="0.2">
      <c r="A176" s="7">
        <v>175</v>
      </c>
      <c r="B176" s="8" t="s">
        <v>108</v>
      </c>
      <c r="C176" s="9" t="s">
        <v>345</v>
      </c>
      <c r="D176" s="9" t="s">
        <v>729</v>
      </c>
      <c r="E176" s="16">
        <v>2019</v>
      </c>
      <c r="F176" s="11">
        <v>479863.80516291718</v>
      </c>
      <c r="G176" s="12">
        <v>273145.77742385026</v>
      </c>
    </row>
    <row r="177" spans="1:7" s="2" customFormat="1" ht="39.75" customHeight="1" x14ac:dyDescent="0.2">
      <c r="A177" s="7">
        <v>176</v>
      </c>
      <c r="B177" s="8" t="s">
        <v>109</v>
      </c>
      <c r="C177" s="9" t="s">
        <v>345</v>
      </c>
      <c r="D177" s="9" t="s">
        <v>729</v>
      </c>
      <c r="E177" s="16">
        <v>2019</v>
      </c>
      <c r="F177" s="11">
        <v>465698.45212024689</v>
      </c>
      <c r="G177" s="12">
        <v>259068.88711925139</v>
      </c>
    </row>
    <row r="178" spans="1:7" s="2" customFormat="1" ht="39.75" customHeight="1" x14ac:dyDescent="0.2">
      <c r="A178" s="7">
        <v>177</v>
      </c>
      <c r="B178" s="8" t="s">
        <v>110</v>
      </c>
      <c r="C178" s="9" t="s">
        <v>345</v>
      </c>
      <c r="D178" s="9" t="s">
        <v>729</v>
      </c>
      <c r="E178" s="16">
        <v>2019</v>
      </c>
      <c r="F178" s="11">
        <v>545609.74981750618</v>
      </c>
      <c r="G178" s="12">
        <v>301629.30785055412</v>
      </c>
    </row>
    <row r="179" spans="1:7" s="2" customFormat="1" ht="39.75" customHeight="1" x14ac:dyDescent="0.2">
      <c r="A179" s="7">
        <v>178</v>
      </c>
      <c r="B179" s="8" t="s">
        <v>111</v>
      </c>
      <c r="C179" s="9" t="s">
        <v>345</v>
      </c>
      <c r="D179" s="9" t="s">
        <v>729</v>
      </c>
      <c r="E179" s="16">
        <v>2019</v>
      </c>
      <c r="F179" s="11">
        <v>552617.97066825931</v>
      </c>
      <c r="G179" s="12">
        <v>308986.49279978761</v>
      </c>
    </row>
    <row r="180" spans="1:7" s="2" customFormat="1" ht="38.25" x14ac:dyDescent="0.2">
      <c r="A180" s="7">
        <v>179</v>
      </c>
      <c r="B180" s="8" t="s">
        <v>112</v>
      </c>
      <c r="C180" s="9" t="s">
        <v>345</v>
      </c>
      <c r="D180" s="9" t="s">
        <v>729</v>
      </c>
      <c r="E180" s="16">
        <v>2019</v>
      </c>
      <c r="F180" s="11">
        <v>531703.25834494655</v>
      </c>
      <c r="G180" s="12">
        <v>289166.35476806684</v>
      </c>
    </row>
    <row r="181" spans="1:7" s="2" customFormat="1" ht="39.75" customHeight="1" x14ac:dyDescent="0.2">
      <c r="A181" s="7">
        <v>180</v>
      </c>
      <c r="B181" s="8" t="s">
        <v>113</v>
      </c>
      <c r="C181" s="9" t="s">
        <v>345</v>
      </c>
      <c r="D181" s="9" t="s">
        <v>729</v>
      </c>
      <c r="E181" s="16">
        <v>2019</v>
      </c>
      <c r="F181" s="11">
        <v>783138.36750945647</v>
      </c>
      <c r="G181" s="12">
        <v>401501.54622071801</v>
      </c>
    </row>
    <row r="182" spans="1:7" s="2" customFormat="1" ht="39.75" customHeight="1" x14ac:dyDescent="0.2">
      <c r="A182" s="7">
        <v>181</v>
      </c>
      <c r="B182" s="8" t="s">
        <v>114</v>
      </c>
      <c r="C182" s="9" t="s">
        <v>345</v>
      </c>
      <c r="D182" s="9" t="s">
        <v>729</v>
      </c>
      <c r="E182" s="16">
        <v>2019</v>
      </c>
      <c r="F182" s="11">
        <v>1147694.2785851751</v>
      </c>
      <c r="G182" s="12">
        <v>612450.99511580053</v>
      </c>
    </row>
    <row r="183" spans="1:7" s="2" customFormat="1" ht="39.6" customHeight="1" x14ac:dyDescent="0.2">
      <c r="A183" s="7">
        <v>182</v>
      </c>
      <c r="B183" s="8" t="s">
        <v>115</v>
      </c>
      <c r="C183" s="9" t="s">
        <v>345</v>
      </c>
      <c r="D183" s="9" t="s">
        <v>729</v>
      </c>
      <c r="E183" s="16">
        <v>2019</v>
      </c>
      <c r="F183" s="11">
        <v>938828.7245338111</v>
      </c>
      <c r="G183" s="12">
        <v>434064.0321189196</v>
      </c>
    </row>
    <row r="184" spans="1:7" s="2" customFormat="1" ht="39.75" customHeight="1" x14ac:dyDescent="0.2">
      <c r="A184" s="7">
        <v>183</v>
      </c>
      <c r="B184" s="8" t="s">
        <v>116</v>
      </c>
      <c r="C184" s="9" t="s">
        <v>345</v>
      </c>
      <c r="D184" s="9" t="s">
        <v>729</v>
      </c>
      <c r="E184" s="16">
        <v>2019</v>
      </c>
      <c r="F184" s="11">
        <v>1050951.3027108628</v>
      </c>
      <c r="G184" s="12">
        <v>530198.24805892888</v>
      </c>
    </row>
    <row r="185" spans="1:7" s="2" customFormat="1" ht="39.75" customHeight="1" x14ac:dyDescent="0.2">
      <c r="A185" s="7">
        <v>184</v>
      </c>
      <c r="B185" s="8" t="s">
        <v>117</v>
      </c>
      <c r="C185" s="9" t="s">
        <v>345</v>
      </c>
      <c r="D185" s="9" t="s">
        <v>729</v>
      </c>
      <c r="E185" s="16">
        <v>2019</v>
      </c>
      <c r="F185" s="11">
        <v>1362831.9825383236</v>
      </c>
      <c r="G185" s="12">
        <v>793525.68524268351</v>
      </c>
    </row>
    <row r="186" spans="1:7" s="2" customFormat="1" ht="39.75" customHeight="1" x14ac:dyDescent="0.2">
      <c r="A186" s="7">
        <v>185</v>
      </c>
      <c r="B186" s="8" t="s">
        <v>118</v>
      </c>
      <c r="C186" s="9" t="s">
        <v>345</v>
      </c>
      <c r="D186" s="9" t="s">
        <v>729</v>
      </c>
      <c r="E186" s="16">
        <v>2019</v>
      </c>
      <c r="F186" s="11">
        <v>1401126.1314619416</v>
      </c>
      <c r="G186" s="12">
        <v>777429.30652332609</v>
      </c>
    </row>
    <row r="187" spans="1:7" s="2" customFormat="1" ht="39.75" customHeight="1" x14ac:dyDescent="0.2">
      <c r="A187" s="7">
        <v>186</v>
      </c>
      <c r="B187" s="8" t="s">
        <v>119</v>
      </c>
      <c r="C187" s="9" t="s">
        <v>345</v>
      </c>
      <c r="D187" s="9" t="s">
        <v>729</v>
      </c>
      <c r="E187" s="16">
        <v>2019</v>
      </c>
      <c r="F187" s="11">
        <v>27441.106908222177</v>
      </c>
      <c r="G187" s="12">
        <v>12171.375671909218</v>
      </c>
    </row>
    <row r="188" spans="1:7" s="2" customFormat="1" ht="39.75" customHeight="1" x14ac:dyDescent="0.2">
      <c r="A188" s="7">
        <v>187</v>
      </c>
      <c r="B188" s="8" t="s">
        <v>120</v>
      </c>
      <c r="C188" s="9" t="s">
        <v>345</v>
      </c>
      <c r="D188" s="9" t="s">
        <v>729</v>
      </c>
      <c r="E188" s="16">
        <v>2019</v>
      </c>
      <c r="F188" s="11">
        <v>104026.1941734687</v>
      </c>
      <c r="G188" s="12">
        <v>48658.403344614766</v>
      </c>
    </row>
    <row r="189" spans="1:7" s="2" customFormat="1" ht="39.75" customHeight="1" x14ac:dyDescent="0.2">
      <c r="A189" s="7">
        <v>188</v>
      </c>
      <c r="B189" s="8" t="s">
        <v>122</v>
      </c>
      <c r="C189" s="9" t="s">
        <v>345</v>
      </c>
      <c r="D189" s="9" t="s">
        <v>729</v>
      </c>
      <c r="E189" s="16">
        <v>2019</v>
      </c>
      <c r="F189" s="11">
        <v>55779.735881611246</v>
      </c>
      <c r="G189" s="12">
        <v>33095.057402614635</v>
      </c>
    </row>
    <row r="190" spans="1:7" s="2" customFormat="1" ht="39.75" customHeight="1" x14ac:dyDescent="0.2">
      <c r="A190" s="7">
        <v>189</v>
      </c>
      <c r="B190" s="8" t="s">
        <v>123</v>
      </c>
      <c r="C190" s="9" t="s">
        <v>345</v>
      </c>
      <c r="D190" s="9" t="s">
        <v>729</v>
      </c>
      <c r="E190" s="16">
        <v>2019</v>
      </c>
      <c r="F190" s="11">
        <v>75488.165107173656</v>
      </c>
      <c r="G190" s="12">
        <v>39078.354237175656</v>
      </c>
    </row>
    <row r="191" spans="1:7" s="2" customFormat="1" ht="39.75" customHeight="1" x14ac:dyDescent="0.2">
      <c r="A191" s="7">
        <v>190</v>
      </c>
      <c r="B191" s="8" t="s">
        <v>124</v>
      </c>
      <c r="C191" s="9" t="s">
        <v>345</v>
      </c>
      <c r="D191" s="9" t="s">
        <v>729</v>
      </c>
      <c r="E191" s="16">
        <v>2019</v>
      </c>
      <c r="F191" s="11">
        <v>128918.8108036366</v>
      </c>
      <c r="G191" s="12">
        <v>65027.827725794676</v>
      </c>
    </row>
    <row r="192" spans="1:7" s="2" customFormat="1" ht="39.75" customHeight="1" x14ac:dyDescent="0.2">
      <c r="A192" s="7">
        <v>191</v>
      </c>
      <c r="B192" s="8" t="s">
        <v>125</v>
      </c>
      <c r="C192" s="9" t="s">
        <v>345</v>
      </c>
      <c r="D192" s="9" t="s">
        <v>729</v>
      </c>
      <c r="E192" s="16">
        <v>2019</v>
      </c>
      <c r="F192" s="11">
        <v>90119.71995487425</v>
      </c>
      <c r="G192" s="12">
        <v>46479.231534939281</v>
      </c>
    </row>
    <row r="193" spans="1:7" s="2" customFormat="1" ht="39.75" customHeight="1" x14ac:dyDescent="0.2">
      <c r="A193" s="7">
        <v>192</v>
      </c>
      <c r="B193" s="8" t="s">
        <v>126</v>
      </c>
      <c r="C193" s="9" t="s">
        <v>345</v>
      </c>
      <c r="D193" s="9" t="s">
        <v>729</v>
      </c>
      <c r="E193" s="16">
        <v>2019</v>
      </c>
      <c r="F193" s="11">
        <v>125353.88546021633</v>
      </c>
      <c r="G193" s="12">
        <v>44841.969606476872</v>
      </c>
    </row>
    <row r="194" spans="1:7" s="2" customFormat="1" ht="39.75" customHeight="1" x14ac:dyDescent="0.2">
      <c r="A194" s="7">
        <v>193</v>
      </c>
      <c r="B194" s="8" t="s">
        <v>127</v>
      </c>
      <c r="C194" s="9" t="s">
        <v>345</v>
      </c>
      <c r="D194" s="9" t="s">
        <v>729</v>
      </c>
      <c r="E194" s="16">
        <v>2019</v>
      </c>
      <c r="F194" s="11">
        <v>59641.453314752143</v>
      </c>
      <c r="G194" s="12">
        <v>33372.617691950356</v>
      </c>
    </row>
    <row r="195" spans="1:7" s="2" customFormat="1" ht="39.75" customHeight="1" x14ac:dyDescent="0.2">
      <c r="A195" s="7">
        <v>194</v>
      </c>
      <c r="B195" s="8" t="s">
        <v>128</v>
      </c>
      <c r="C195" s="9" t="s">
        <v>345</v>
      </c>
      <c r="D195" s="9" t="s">
        <v>729</v>
      </c>
      <c r="E195" s="16">
        <v>2019</v>
      </c>
      <c r="F195" s="11">
        <v>141896.5160262791</v>
      </c>
      <c r="G195" s="12">
        <v>97096.26252571505</v>
      </c>
    </row>
    <row r="196" spans="1:7" s="2" customFormat="1" ht="39.75" customHeight="1" x14ac:dyDescent="0.2">
      <c r="A196" s="7">
        <v>195</v>
      </c>
      <c r="B196" s="8" t="s">
        <v>129</v>
      </c>
      <c r="C196" s="9" t="s">
        <v>345</v>
      </c>
      <c r="D196" s="9" t="s">
        <v>729</v>
      </c>
      <c r="E196" s="16">
        <v>2019</v>
      </c>
      <c r="F196" s="11">
        <v>276768.06523326033</v>
      </c>
      <c r="G196" s="12">
        <v>121803.86223372485</v>
      </c>
    </row>
    <row r="197" spans="1:7" s="2" customFormat="1" ht="39.75" customHeight="1" x14ac:dyDescent="0.2">
      <c r="A197" s="7">
        <v>196</v>
      </c>
      <c r="B197" s="8" t="s">
        <v>130</v>
      </c>
      <c r="C197" s="9" t="s">
        <v>345</v>
      </c>
      <c r="D197" s="9" t="s">
        <v>729</v>
      </c>
      <c r="E197" s="16">
        <v>2019</v>
      </c>
      <c r="F197" s="11">
        <v>78369.037096024942</v>
      </c>
      <c r="G197" s="12">
        <v>45710.228946844509</v>
      </c>
    </row>
    <row r="198" spans="1:7" s="2" customFormat="1" ht="38.25" x14ac:dyDescent="0.2">
      <c r="A198" s="7">
        <v>197</v>
      </c>
      <c r="B198" s="8" t="s">
        <v>131</v>
      </c>
      <c r="C198" s="9" t="s">
        <v>345</v>
      </c>
      <c r="D198" s="9" t="s">
        <v>729</v>
      </c>
      <c r="E198" s="16">
        <v>2019</v>
      </c>
      <c r="F198" s="11">
        <v>180395.99575287011</v>
      </c>
      <c r="G198" s="12">
        <v>83050.252836950021</v>
      </c>
    </row>
    <row r="199" spans="1:7" s="2" customFormat="1" ht="39.75" customHeight="1" x14ac:dyDescent="0.2">
      <c r="A199" s="7">
        <v>198</v>
      </c>
      <c r="B199" s="8" t="s">
        <v>133</v>
      </c>
      <c r="C199" s="9" t="s">
        <v>345</v>
      </c>
      <c r="D199" s="9" t="s">
        <v>729</v>
      </c>
      <c r="E199" s="16">
        <v>2019</v>
      </c>
      <c r="F199" s="11">
        <v>209324.88818103389</v>
      </c>
      <c r="G199" s="12">
        <v>121215.03218528104</v>
      </c>
    </row>
    <row r="200" spans="1:7" s="2" customFormat="1" ht="39.75" customHeight="1" x14ac:dyDescent="0.2">
      <c r="A200" s="7">
        <v>199</v>
      </c>
      <c r="B200" s="8" t="s">
        <v>710</v>
      </c>
      <c r="C200" s="9" t="s">
        <v>134</v>
      </c>
      <c r="D200" s="9" t="s">
        <v>3</v>
      </c>
      <c r="E200" s="16">
        <v>2019</v>
      </c>
      <c r="F200" s="11">
        <v>130654.10710730638</v>
      </c>
      <c r="G200" s="12">
        <v>130654.10710730638</v>
      </c>
    </row>
    <row r="201" spans="1:7" s="2" customFormat="1" ht="39.75" customHeight="1" x14ac:dyDescent="0.2">
      <c r="A201" s="7">
        <v>200</v>
      </c>
      <c r="B201" s="8" t="s">
        <v>393</v>
      </c>
      <c r="C201" s="9" t="s">
        <v>91</v>
      </c>
      <c r="D201" s="9" t="s">
        <v>3</v>
      </c>
      <c r="E201" s="16">
        <v>2019</v>
      </c>
      <c r="F201" s="11">
        <v>151099.58013245036</v>
      </c>
      <c r="G201" s="12">
        <v>151410.42272214481</v>
      </c>
    </row>
    <row r="202" spans="1:7" s="2" customFormat="1" ht="39.75" customHeight="1" x14ac:dyDescent="0.2">
      <c r="A202" s="7">
        <v>201</v>
      </c>
      <c r="B202" s="8" t="s">
        <v>398</v>
      </c>
      <c r="C202" s="9" t="s">
        <v>100</v>
      </c>
      <c r="D202" s="9" t="s">
        <v>729</v>
      </c>
      <c r="E202" s="16">
        <v>2020</v>
      </c>
      <c r="F202" s="11">
        <v>3167036.3175675673</v>
      </c>
      <c r="G202" s="12">
        <v>2115140.5866348129</v>
      </c>
    </row>
    <row r="203" spans="1:7" s="2" customFormat="1" ht="39.75" customHeight="1" x14ac:dyDescent="0.2">
      <c r="A203" s="7">
        <v>202</v>
      </c>
      <c r="B203" s="8" t="s">
        <v>395</v>
      </c>
      <c r="C203" s="9" t="s">
        <v>91</v>
      </c>
      <c r="D203" s="9" t="s">
        <v>3</v>
      </c>
      <c r="E203" s="16">
        <v>2020</v>
      </c>
      <c r="F203" s="11">
        <v>132260.49933774836</v>
      </c>
      <c r="G203" s="12">
        <v>132532.58610392196</v>
      </c>
    </row>
    <row r="204" spans="1:7" s="2" customFormat="1" ht="39.75" customHeight="1" x14ac:dyDescent="0.2">
      <c r="A204" s="7">
        <v>203</v>
      </c>
      <c r="B204" s="8" t="s">
        <v>459</v>
      </c>
      <c r="C204" s="9" t="s">
        <v>91</v>
      </c>
      <c r="D204" s="9" t="s">
        <v>739</v>
      </c>
      <c r="E204" s="16">
        <v>2020</v>
      </c>
      <c r="F204" s="11">
        <v>2711815.33</v>
      </c>
      <c r="G204" s="12">
        <v>2294488.3834361932</v>
      </c>
    </row>
    <row r="205" spans="1:7" s="2" customFormat="1" ht="39.75" customHeight="1" x14ac:dyDescent="0.2">
      <c r="A205" s="7">
        <v>204</v>
      </c>
      <c r="B205" s="8" t="s">
        <v>735</v>
      </c>
      <c r="C205" s="9" t="s">
        <v>91</v>
      </c>
      <c r="D205" s="9" t="s">
        <v>729</v>
      </c>
      <c r="E205" s="16">
        <v>2020</v>
      </c>
      <c r="F205" s="11">
        <v>2688911.050331126</v>
      </c>
      <c r="G205" s="12">
        <v>2647200.6543234452</v>
      </c>
    </row>
    <row r="206" spans="1:7" s="2" customFormat="1" ht="51" x14ac:dyDescent="0.2">
      <c r="A206" s="7">
        <v>205</v>
      </c>
      <c r="B206" s="8" t="s">
        <v>464</v>
      </c>
      <c r="C206" s="9" t="s">
        <v>741</v>
      </c>
      <c r="D206" s="9" t="s">
        <v>740</v>
      </c>
      <c r="E206" s="16">
        <v>2020</v>
      </c>
      <c r="F206" s="11">
        <v>2300000</v>
      </c>
      <c r="G206" s="12">
        <v>1866082.6863096422</v>
      </c>
    </row>
    <row r="207" spans="1:7" s="2" customFormat="1" ht="39.75" customHeight="1" x14ac:dyDescent="0.2">
      <c r="A207" s="7">
        <v>206</v>
      </c>
      <c r="B207" s="8" t="s">
        <v>462</v>
      </c>
      <c r="C207" s="9" t="s">
        <v>345</v>
      </c>
      <c r="D207" s="9" t="s">
        <v>729</v>
      </c>
      <c r="E207" s="16">
        <v>2020</v>
      </c>
      <c r="F207" s="11">
        <v>440924.91605282365</v>
      </c>
      <c r="G207" s="12">
        <v>200302.17665405798</v>
      </c>
    </row>
    <row r="208" spans="1:7" s="2" customFormat="1" ht="42" customHeight="1" x14ac:dyDescent="0.2">
      <c r="A208" s="7">
        <v>207</v>
      </c>
      <c r="B208" s="8" t="s">
        <v>465</v>
      </c>
      <c r="C208" s="9" t="s">
        <v>91</v>
      </c>
      <c r="D208" s="9" t="s">
        <v>103</v>
      </c>
      <c r="E208" s="16">
        <v>2020</v>
      </c>
      <c r="F208" s="11">
        <v>2198648.6486486485</v>
      </c>
      <c r="G208" s="12">
        <v>1835490.0789700709</v>
      </c>
    </row>
    <row r="209" spans="1:7" s="2" customFormat="1" ht="39.75" customHeight="1" x14ac:dyDescent="0.2">
      <c r="A209" s="7">
        <v>208</v>
      </c>
      <c r="B209" s="8" t="s">
        <v>736</v>
      </c>
      <c r="C209" s="9" t="s">
        <v>91</v>
      </c>
      <c r="D209" s="9" t="s">
        <v>3</v>
      </c>
      <c r="E209" s="16">
        <v>2020</v>
      </c>
      <c r="F209" s="11">
        <v>263771.46225165564</v>
      </c>
      <c r="G209" s="12">
        <v>264314.09383502556</v>
      </c>
    </row>
    <row r="210" spans="1:7" s="2" customFormat="1" ht="39.75" customHeight="1" x14ac:dyDescent="0.2">
      <c r="A210" s="7">
        <v>209</v>
      </c>
      <c r="B210" s="8" t="s">
        <v>468</v>
      </c>
      <c r="C210" s="9" t="s">
        <v>591</v>
      </c>
      <c r="D210" s="9" t="s">
        <v>729</v>
      </c>
      <c r="E210" s="16">
        <v>2020</v>
      </c>
      <c r="F210" s="11">
        <v>7545407.0945945941</v>
      </c>
      <c r="G210" s="12">
        <v>5928569.9117393317</v>
      </c>
    </row>
    <row r="211" spans="1:7" s="2" customFormat="1" ht="39.75" customHeight="1" x14ac:dyDescent="0.2">
      <c r="A211" s="7">
        <v>210</v>
      </c>
      <c r="B211" s="8" t="s">
        <v>460</v>
      </c>
      <c r="C211" s="9" t="s">
        <v>91</v>
      </c>
      <c r="D211" s="9" t="s">
        <v>53</v>
      </c>
      <c r="E211" s="16">
        <v>2021</v>
      </c>
      <c r="F211" s="11">
        <v>1986754.9668874172</v>
      </c>
      <c r="G211" s="12">
        <v>1990842.1262193907</v>
      </c>
    </row>
    <row r="212" spans="1:7" s="2" customFormat="1" ht="38.25" x14ac:dyDescent="0.2">
      <c r="A212" s="7">
        <v>211</v>
      </c>
      <c r="B212" s="8" t="s">
        <v>463</v>
      </c>
      <c r="C212" s="9" t="s">
        <v>345</v>
      </c>
      <c r="D212" s="9" t="s">
        <v>729</v>
      </c>
      <c r="E212" s="16">
        <v>2021</v>
      </c>
      <c r="F212" s="11">
        <v>224781.10823545026</v>
      </c>
      <c r="G212" s="12">
        <v>110164.23253036034</v>
      </c>
    </row>
    <row r="213" spans="1:7" s="2" customFormat="1" ht="39.75" customHeight="1" x14ac:dyDescent="0.2">
      <c r="A213" s="7">
        <v>212</v>
      </c>
      <c r="B213" s="8" t="s">
        <v>461</v>
      </c>
      <c r="C213" s="9" t="s">
        <v>591</v>
      </c>
      <c r="D213" s="9" t="s">
        <v>729</v>
      </c>
      <c r="E213" s="16">
        <v>2022</v>
      </c>
      <c r="F213" s="11">
        <v>5626574.1059602648</v>
      </c>
      <c r="G213" s="12">
        <v>4251741.986860442</v>
      </c>
    </row>
    <row r="214" spans="1:7" s="2" customFormat="1" ht="39.75" customHeight="1" x14ac:dyDescent="0.2">
      <c r="A214" s="7">
        <v>213</v>
      </c>
      <c r="B214" s="8" t="s">
        <v>466</v>
      </c>
      <c r="C214" s="9" t="s">
        <v>742</v>
      </c>
      <c r="D214" s="9" t="s">
        <v>3</v>
      </c>
      <c r="E214" s="16">
        <v>2022</v>
      </c>
      <c r="F214" s="11">
        <v>6780848.1730705425</v>
      </c>
      <c r="G214" s="12">
        <v>5763720.9463136233</v>
      </c>
    </row>
    <row r="215" spans="1:7" s="2" customFormat="1" ht="39.75" customHeight="1" x14ac:dyDescent="0.2">
      <c r="A215" s="7">
        <v>214</v>
      </c>
      <c r="B215" s="8" t="s">
        <v>708</v>
      </c>
      <c r="C215" s="9" t="s">
        <v>10</v>
      </c>
      <c r="D215" s="9" t="s">
        <v>362</v>
      </c>
      <c r="E215" s="16">
        <v>2022</v>
      </c>
      <c r="F215" s="11">
        <v>2038752.03</v>
      </c>
      <c r="G215" s="12">
        <v>1706604.1612860837</v>
      </c>
    </row>
    <row r="216" spans="1:7" s="2" customFormat="1" ht="39.75" customHeight="1" x14ac:dyDescent="0.2">
      <c r="A216" s="7">
        <v>215</v>
      </c>
      <c r="B216" s="8" t="s">
        <v>737</v>
      </c>
      <c r="C216" s="9" t="s">
        <v>743</v>
      </c>
      <c r="D216" s="9" t="s">
        <v>670</v>
      </c>
      <c r="E216" s="16">
        <v>2022</v>
      </c>
      <c r="F216" s="13">
        <v>2080844.25</v>
      </c>
      <c r="G216" s="14">
        <v>1768717.6125</v>
      </c>
    </row>
    <row r="217" spans="1:7" s="2" customFormat="1" ht="39.75" customHeight="1" x14ac:dyDescent="0.2">
      <c r="A217" s="7">
        <v>216</v>
      </c>
      <c r="B217" s="8" t="s">
        <v>881</v>
      </c>
      <c r="C217" s="9" t="s">
        <v>885</v>
      </c>
      <c r="D217" s="9" t="s">
        <v>886</v>
      </c>
      <c r="E217" s="16">
        <v>2022</v>
      </c>
      <c r="F217" s="11">
        <v>421951</v>
      </c>
      <c r="G217" s="12">
        <v>313359.06164974452</v>
      </c>
    </row>
    <row r="218" spans="1:7" s="2" customFormat="1" ht="39.75" customHeight="1" x14ac:dyDescent="0.2">
      <c r="A218" s="7">
        <v>217</v>
      </c>
      <c r="B218" s="8" t="s">
        <v>882</v>
      </c>
      <c r="C218" s="9" t="s">
        <v>91</v>
      </c>
      <c r="D218" s="9" t="s">
        <v>219</v>
      </c>
      <c r="E218" s="16">
        <v>2023</v>
      </c>
      <c r="F218" s="11">
        <v>351529</v>
      </c>
      <c r="G218" s="12">
        <v>349919.37089388812</v>
      </c>
    </row>
    <row r="219" spans="1:7" s="2" customFormat="1" ht="102" x14ac:dyDescent="0.2">
      <c r="A219" s="7">
        <v>218</v>
      </c>
      <c r="B219" s="8" t="s">
        <v>782</v>
      </c>
      <c r="C219" s="9" t="s">
        <v>91</v>
      </c>
      <c r="D219" s="9" t="s">
        <v>824</v>
      </c>
      <c r="E219" s="16">
        <v>2022</v>
      </c>
      <c r="F219" s="11">
        <v>1784455</v>
      </c>
      <c r="G219" s="12">
        <v>1509841.4493330678</v>
      </c>
    </row>
    <row r="220" spans="1:7" s="2" customFormat="1" ht="38.25" x14ac:dyDescent="0.2">
      <c r="A220" s="7">
        <v>219</v>
      </c>
      <c r="B220" s="8" t="s">
        <v>883</v>
      </c>
      <c r="C220" s="9" t="s">
        <v>591</v>
      </c>
      <c r="D220" s="9" t="s">
        <v>729</v>
      </c>
      <c r="E220" s="16">
        <v>2023</v>
      </c>
      <c r="F220" s="11">
        <v>35085517.089189187</v>
      </c>
      <c r="G220" s="12">
        <v>27542410.814254429</v>
      </c>
    </row>
    <row r="221" spans="1:7" s="2" customFormat="1" ht="39.75" customHeight="1" x14ac:dyDescent="0.2">
      <c r="A221" s="7">
        <v>220</v>
      </c>
      <c r="B221" s="8" t="s">
        <v>884</v>
      </c>
      <c r="C221" s="9" t="s">
        <v>591</v>
      </c>
      <c r="D221" s="9" t="s">
        <v>729</v>
      </c>
      <c r="E221" s="16">
        <v>2023</v>
      </c>
      <c r="F221" s="11">
        <v>23956018.425907493</v>
      </c>
      <c r="G221" s="12">
        <v>16290092.529033113</v>
      </c>
    </row>
    <row r="222" spans="1:7" s="2" customFormat="1" ht="39.75" customHeight="1" x14ac:dyDescent="0.2">
      <c r="A222" s="7">
        <v>221</v>
      </c>
      <c r="B222" s="8" t="s">
        <v>745</v>
      </c>
      <c r="C222" s="9" t="s">
        <v>30</v>
      </c>
      <c r="D222" s="9" t="s">
        <v>380</v>
      </c>
      <c r="E222" s="10">
        <v>2011</v>
      </c>
      <c r="F222" s="11">
        <v>334460</v>
      </c>
      <c r="G222" s="12">
        <v>282989.24945251842</v>
      </c>
    </row>
    <row r="223" spans="1:7" s="2" customFormat="1" ht="39.75" customHeight="1" x14ac:dyDescent="0.2">
      <c r="A223" s="7">
        <v>222</v>
      </c>
      <c r="B223" s="8" t="s">
        <v>159</v>
      </c>
      <c r="C223" s="9" t="s">
        <v>30</v>
      </c>
      <c r="D223" s="9" t="s">
        <v>380</v>
      </c>
      <c r="E223" s="10">
        <v>2011</v>
      </c>
      <c r="F223" s="11">
        <v>266021.87</v>
      </c>
      <c r="G223" s="12">
        <v>207659.11805693808</v>
      </c>
    </row>
    <row r="224" spans="1:7" s="2" customFormat="1" ht="39.75" customHeight="1" x14ac:dyDescent="0.2">
      <c r="A224" s="7">
        <v>223</v>
      </c>
      <c r="B224" s="8" t="s">
        <v>160</v>
      </c>
      <c r="C224" s="9" t="s">
        <v>30</v>
      </c>
      <c r="D224" s="9" t="s">
        <v>380</v>
      </c>
      <c r="E224" s="10">
        <v>2011</v>
      </c>
      <c r="F224" s="11">
        <v>284920.33</v>
      </c>
      <c r="G224" s="12">
        <v>230636.28309775033</v>
      </c>
    </row>
    <row r="225" spans="1:7" s="2" customFormat="1" ht="25.5" x14ac:dyDescent="0.2">
      <c r="A225" s="7">
        <v>224</v>
      </c>
      <c r="B225" s="8" t="s">
        <v>161</v>
      </c>
      <c r="C225" s="9" t="s">
        <v>30</v>
      </c>
      <c r="D225" s="9" t="s">
        <v>380</v>
      </c>
      <c r="E225" s="10">
        <v>2011</v>
      </c>
      <c r="F225" s="11">
        <v>190245.68</v>
      </c>
      <c r="G225" s="12">
        <v>160248.75572367111</v>
      </c>
    </row>
    <row r="226" spans="1:7" s="2" customFormat="1" ht="77.25" customHeight="1" x14ac:dyDescent="0.2">
      <c r="A226" s="7">
        <v>225</v>
      </c>
      <c r="B226" s="8" t="s">
        <v>162</v>
      </c>
      <c r="C226" s="9" t="s">
        <v>30</v>
      </c>
      <c r="D226" s="9" t="s">
        <v>380</v>
      </c>
      <c r="E226" s="10">
        <v>2011</v>
      </c>
      <c r="F226" s="11">
        <v>343754.47</v>
      </c>
      <c r="G226" s="12">
        <v>289108.25204061315</v>
      </c>
    </row>
    <row r="227" spans="1:7" s="2" customFormat="1" ht="39.75" customHeight="1" x14ac:dyDescent="0.2">
      <c r="A227" s="7">
        <v>226</v>
      </c>
      <c r="B227" s="8" t="s">
        <v>163</v>
      </c>
      <c r="C227" s="9" t="s">
        <v>30</v>
      </c>
      <c r="D227" s="9" t="s">
        <v>164</v>
      </c>
      <c r="E227" s="10">
        <v>2009</v>
      </c>
      <c r="F227" s="11">
        <v>101690</v>
      </c>
      <c r="G227" s="12">
        <v>72840.931714115068</v>
      </c>
    </row>
    <row r="228" spans="1:7" s="2" customFormat="1" ht="38.25" x14ac:dyDescent="0.2">
      <c r="A228" s="7">
        <v>227</v>
      </c>
      <c r="B228" s="8" t="s">
        <v>165</v>
      </c>
      <c r="C228" s="9" t="s">
        <v>30</v>
      </c>
      <c r="D228" s="9" t="s">
        <v>166</v>
      </c>
      <c r="E228" s="10">
        <v>2009</v>
      </c>
      <c r="F228" s="11">
        <v>82679</v>
      </c>
      <c r="G228" s="12">
        <v>66218.395381246257</v>
      </c>
    </row>
    <row r="229" spans="1:7" s="2" customFormat="1" ht="51" customHeight="1" x14ac:dyDescent="0.2">
      <c r="A229" s="7">
        <v>228</v>
      </c>
      <c r="B229" s="8" t="s">
        <v>746</v>
      </c>
      <c r="C229" s="9" t="s">
        <v>30</v>
      </c>
      <c r="D229" s="9" t="s">
        <v>167</v>
      </c>
      <c r="E229" s="10">
        <v>2009</v>
      </c>
      <c r="F229" s="11">
        <v>82679</v>
      </c>
      <c r="G229" s="12">
        <v>82300.418076846501</v>
      </c>
    </row>
    <row r="230" spans="1:7" s="2" customFormat="1" ht="39.75" customHeight="1" x14ac:dyDescent="0.2">
      <c r="A230" s="7">
        <v>229</v>
      </c>
      <c r="B230" s="8" t="s">
        <v>168</v>
      </c>
      <c r="C230" s="9" t="s">
        <v>30</v>
      </c>
      <c r="D230" s="9" t="s">
        <v>169</v>
      </c>
      <c r="E230" s="10">
        <v>2007</v>
      </c>
      <c r="F230" s="11">
        <v>299700</v>
      </c>
      <c r="G230" s="12">
        <v>268494.92335257813</v>
      </c>
    </row>
    <row r="231" spans="1:7" s="2" customFormat="1" ht="39.75" customHeight="1" x14ac:dyDescent="0.2">
      <c r="A231" s="7">
        <v>230</v>
      </c>
      <c r="B231" s="8" t="s">
        <v>170</v>
      </c>
      <c r="C231" s="9" t="s">
        <v>30</v>
      </c>
      <c r="D231" s="9" t="s">
        <v>380</v>
      </c>
      <c r="E231" s="10">
        <v>2013</v>
      </c>
      <c r="F231" s="11">
        <v>255765</v>
      </c>
      <c r="G231" s="12">
        <v>229134.4813856261</v>
      </c>
    </row>
    <row r="232" spans="1:7" s="2" customFormat="1" ht="39.75" customHeight="1" x14ac:dyDescent="0.2">
      <c r="A232" s="7">
        <v>231</v>
      </c>
      <c r="B232" s="8" t="s">
        <v>171</v>
      </c>
      <c r="C232" s="9" t="s">
        <v>30</v>
      </c>
      <c r="D232" s="9" t="s">
        <v>380</v>
      </c>
      <c r="E232" s="10">
        <v>2013</v>
      </c>
      <c r="F232" s="11">
        <v>189000</v>
      </c>
      <c r="G232" s="12">
        <v>175194.10710730639</v>
      </c>
    </row>
    <row r="233" spans="1:7" s="2" customFormat="1" ht="39.75" customHeight="1" x14ac:dyDescent="0.2">
      <c r="A233" s="7">
        <v>232</v>
      </c>
      <c r="B233" s="8" t="s">
        <v>172</v>
      </c>
      <c r="C233" s="9" t="s">
        <v>173</v>
      </c>
      <c r="D233" s="9" t="s">
        <v>380</v>
      </c>
      <c r="E233" s="10">
        <v>2011</v>
      </c>
      <c r="F233" s="11">
        <v>183585</v>
      </c>
      <c r="G233" s="12">
        <v>109646.62552259605</v>
      </c>
    </row>
    <row r="234" spans="1:7" s="2" customFormat="1" ht="39.75" customHeight="1" x14ac:dyDescent="0.2">
      <c r="A234" s="7">
        <v>233</v>
      </c>
      <c r="B234" s="8" t="s">
        <v>887</v>
      </c>
      <c r="C234" s="9" t="s">
        <v>2</v>
      </c>
      <c r="D234" s="9" t="s">
        <v>380</v>
      </c>
      <c r="E234" s="10">
        <v>2011</v>
      </c>
      <c r="F234" s="11">
        <v>150711.4</v>
      </c>
      <c r="G234" s="12">
        <v>119450.52757316345</v>
      </c>
    </row>
    <row r="235" spans="1:7" s="2" customFormat="1" ht="39.75" customHeight="1" x14ac:dyDescent="0.2">
      <c r="A235" s="7">
        <v>234</v>
      </c>
      <c r="B235" s="8" t="s">
        <v>175</v>
      </c>
      <c r="C235" s="9" t="s">
        <v>2</v>
      </c>
      <c r="D235" s="9" t="s">
        <v>138</v>
      </c>
      <c r="E235" s="10">
        <v>2011</v>
      </c>
      <c r="F235" s="11">
        <v>74950.570000000007</v>
      </c>
      <c r="G235" s="12">
        <v>67146.635476806681</v>
      </c>
    </row>
    <row r="236" spans="1:7" s="2" customFormat="1" ht="63.75" x14ac:dyDescent="0.2">
      <c r="A236" s="7">
        <v>235</v>
      </c>
      <c r="B236" s="8" t="s">
        <v>747</v>
      </c>
      <c r="C236" s="9" t="s">
        <v>2</v>
      </c>
      <c r="D236" s="9" t="s">
        <v>380</v>
      </c>
      <c r="E236" s="10">
        <v>2011</v>
      </c>
      <c r="F236" s="11">
        <v>180339.44</v>
      </c>
      <c r="G236" s="12">
        <v>150620.32649810868</v>
      </c>
    </row>
    <row r="237" spans="1:7" s="2" customFormat="1" ht="38.25" x14ac:dyDescent="0.2">
      <c r="A237" s="7">
        <v>236</v>
      </c>
      <c r="B237" s="8" t="s">
        <v>141</v>
      </c>
      <c r="C237" s="9" t="s">
        <v>2</v>
      </c>
      <c r="D237" s="9" t="s">
        <v>379</v>
      </c>
      <c r="E237" s="10">
        <v>2014</v>
      </c>
      <c r="F237" s="11">
        <v>198000</v>
      </c>
      <c r="G237" s="12">
        <v>178803.10571371688</v>
      </c>
    </row>
    <row r="238" spans="1:7" s="2" customFormat="1" ht="39.75" customHeight="1" x14ac:dyDescent="0.2">
      <c r="A238" s="7">
        <v>237</v>
      </c>
      <c r="B238" s="8" t="s">
        <v>176</v>
      </c>
      <c r="C238" s="9" t="s">
        <v>2</v>
      </c>
      <c r="D238" s="9" t="s">
        <v>926</v>
      </c>
      <c r="E238" s="10">
        <v>2011</v>
      </c>
      <c r="F238" s="11">
        <v>142296.88</v>
      </c>
      <c r="G238" s="12">
        <v>119412.24367907623</v>
      </c>
    </row>
    <row r="239" spans="1:7" s="2" customFormat="1" ht="39.75" customHeight="1" x14ac:dyDescent="0.2">
      <c r="A239" s="7">
        <v>238</v>
      </c>
      <c r="B239" s="8" t="s">
        <v>177</v>
      </c>
      <c r="C239" s="9" t="s">
        <v>2</v>
      </c>
      <c r="D239" s="9" t="s">
        <v>926</v>
      </c>
      <c r="E239" s="10">
        <v>2011</v>
      </c>
      <c r="F239" s="11">
        <v>330190.17</v>
      </c>
      <c r="G239" s="12">
        <v>277733.11765876965</v>
      </c>
    </row>
    <row r="240" spans="1:7" s="2" customFormat="1" ht="39.75" customHeight="1" x14ac:dyDescent="0.2">
      <c r="A240" s="7">
        <v>239</v>
      </c>
      <c r="B240" s="8" t="s">
        <v>178</v>
      </c>
      <c r="C240" s="9" t="s">
        <v>2</v>
      </c>
      <c r="D240" s="9" t="s">
        <v>926</v>
      </c>
      <c r="E240" s="10">
        <v>2011</v>
      </c>
      <c r="F240" s="11">
        <v>99224</v>
      </c>
      <c r="G240" s="12">
        <v>82966.862432809066</v>
      </c>
    </row>
    <row r="241" spans="1:7" s="2" customFormat="1" ht="39.75" customHeight="1" x14ac:dyDescent="0.2">
      <c r="A241" s="7">
        <v>240</v>
      </c>
      <c r="B241" s="8" t="s">
        <v>179</v>
      </c>
      <c r="C241" s="9" t="s">
        <v>2</v>
      </c>
      <c r="D241" s="9" t="s">
        <v>138</v>
      </c>
      <c r="E241" s="10">
        <v>2011</v>
      </c>
      <c r="F241" s="11">
        <v>100644</v>
      </c>
      <c r="G241" s="12">
        <v>90165.239896476211</v>
      </c>
    </row>
    <row r="242" spans="1:7" s="2" customFormat="1" ht="39.75" customHeight="1" x14ac:dyDescent="0.2">
      <c r="A242" s="7">
        <v>241</v>
      </c>
      <c r="B242" s="8" t="s">
        <v>180</v>
      </c>
      <c r="C242" s="9" t="s">
        <v>2</v>
      </c>
      <c r="D242" s="9" t="s">
        <v>181</v>
      </c>
      <c r="E242" s="10">
        <v>2009</v>
      </c>
      <c r="F242" s="11">
        <v>230126</v>
      </c>
      <c r="G242" s="12">
        <v>194299.09416683254</v>
      </c>
    </row>
    <row r="243" spans="1:7" s="2" customFormat="1" ht="51.6" customHeight="1" x14ac:dyDescent="0.2">
      <c r="A243" s="7">
        <v>242</v>
      </c>
      <c r="B243" s="8" t="s">
        <v>182</v>
      </c>
      <c r="C243" s="9" t="s">
        <v>2</v>
      </c>
      <c r="D243" s="9" t="s">
        <v>164</v>
      </c>
      <c r="E243" s="10">
        <v>2009</v>
      </c>
      <c r="F243" s="11">
        <v>100967.34</v>
      </c>
      <c r="G243" s="12">
        <v>89951.990842126223</v>
      </c>
    </row>
    <row r="244" spans="1:7" s="2" customFormat="1" ht="39.75" customHeight="1" x14ac:dyDescent="0.2">
      <c r="A244" s="7">
        <v>243</v>
      </c>
      <c r="B244" s="8" t="s">
        <v>183</v>
      </c>
      <c r="C244" s="9" t="s">
        <v>2</v>
      </c>
      <c r="D244" s="9" t="s">
        <v>164</v>
      </c>
      <c r="E244" s="10">
        <v>2009</v>
      </c>
      <c r="F244" s="11">
        <v>90716.74</v>
      </c>
      <c r="G244" s="12">
        <v>79727.065498705939</v>
      </c>
    </row>
    <row r="245" spans="1:7" s="2" customFormat="1" ht="39.75" customHeight="1" x14ac:dyDescent="0.2">
      <c r="A245" s="7">
        <v>244</v>
      </c>
      <c r="B245" s="8" t="s">
        <v>184</v>
      </c>
      <c r="C245" s="9" t="s">
        <v>2</v>
      </c>
      <c r="D245" s="9" t="s">
        <v>380</v>
      </c>
      <c r="E245" s="10">
        <v>2011</v>
      </c>
      <c r="F245" s="11">
        <v>157206.98000000001</v>
      </c>
      <c r="G245" s="12">
        <v>120982.78916981882</v>
      </c>
    </row>
    <row r="246" spans="1:7" s="2" customFormat="1" ht="39.75" customHeight="1" x14ac:dyDescent="0.2">
      <c r="A246" s="7">
        <v>245</v>
      </c>
      <c r="B246" s="8" t="s">
        <v>751</v>
      </c>
      <c r="C246" s="9" t="s">
        <v>193</v>
      </c>
      <c r="D246" s="9" t="s">
        <v>806</v>
      </c>
      <c r="E246" s="10">
        <v>2007</v>
      </c>
      <c r="F246" s="11">
        <v>354600</v>
      </c>
      <c r="G246" s="12">
        <v>269617.42385028867</v>
      </c>
    </row>
    <row r="247" spans="1:7" s="2" customFormat="1" ht="39.75" customHeight="1" x14ac:dyDescent="0.2">
      <c r="A247" s="7">
        <v>246</v>
      </c>
      <c r="B247" s="8" t="s">
        <v>194</v>
      </c>
      <c r="C247" s="9" t="s">
        <v>193</v>
      </c>
      <c r="D247" s="9" t="s">
        <v>380</v>
      </c>
      <c r="E247" s="10">
        <v>2011</v>
      </c>
      <c r="F247" s="11">
        <v>284697.33</v>
      </c>
      <c r="G247" s="12">
        <v>228791.19251443358</v>
      </c>
    </row>
    <row r="248" spans="1:7" s="2" customFormat="1" ht="39.75" customHeight="1" x14ac:dyDescent="0.2">
      <c r="A248" s="7">
        <v>247</v>
      </c>
      <c r="B248" s="8" t="s">
        <v>749</v>
      </c>
      <c r="C248" s="9" t="s">
        <v>30</v>
      </c>
      <c r="D248" s="9" t="s">
        <v>380</v>
      </c>
      <c r="E248" s="10">
        <v>2011</v>
      </c>
      <c r="F248" s="11">
        <v>274978.95</v>
      </c>
      <c r="G248" s="12">
        <v>224450.268763687</v>
      </c>
    </row>
    <row r="249" spans="1:7" s="2" customFormat="1" ht="75" customHeight="1" x14ac:dyDescent="0.2">
      <c r="A249" s="7">
        <v>248</v>
      </c>
      <c r="B249" s="8" t="s">
        <v>387</v>
      </c>
      <c r="C249" s="9" t="s">
        <v>193</v>
      </c>
      <c r="D249" s="9" t="s">
        <v>359</v>
      </c>
      <c r="E249" s="10">
        <v>2013</v>
      </c>
      <c r="F249" s="11">
        <v>27705</v>
      </c>
      <c r="G249" s="12">
        <v>27357.51542902648</v>
      </c>
    </row>
    <row r="250" spans="1:7" s="2" customFormat="1" ht="39.75" customHeight="1" x14ac:dyDescent="0.2">
      <c r="A250" s="7">
        <v>249</v>
      </c>
      <c r="B250" s="8" t="s">
        <v>752</v>
      </c>
      <c r="C250" s="9" t="s">
        <v>193</v>
      </c>
      <c r="D250" s="9" t="s">
        <v>359</v>
      </c>
      <c r="E250" s="10">
        <v>2014</v>
      </c>
      <c r="F250" s="11">
        <v>16873.240000000002</v>
      </c>
      <c r="G250" s="12">
        <v>16661.609927666068</v>
      </c>
    </row>
    <row r="251" spans="1:7" s="2" customFormat="1" ht="39.75" customHeight="1" x14ac:dyDescent="0.2">
      <c r="A251" s="7">
        <v>250</v>
      </c>
      <c r="B251" s="8" t="s">
        <v>753</v>
      </c>
      <c r="C251" s="9" t="s">
        <v>195</v>
      </c>
      <c r="D251" s="9" t="s">
        <v>359</v>
      </c>
      <c r="E251" s="10">
        <v>2012</v>
      </c>
      <c r="F251" s="11">
        <v>35168</v>
      </c>
      <c r="G251" s="12">
        <v>35380.375605547815</v>
      </c>
    </row>
    <row r="252" spans="1:7" s="2" customFormat="1" ht="39.75" customHeight="1" x14ac:dyDescent="0.2">
      <c r="A252" s="7">
        <v>251</v>
      </c>
      <c r="B252" s="8" t="s">
        <v>146</v>
      </c>
      <c r="C252" s="9" t="s">
        <v>147</v>
      </c>
      <c r="D252" s="9" t="s">
        <v>359</v>
      </c>
      <c r="E252" s="10">
        <v>2012</v>
      </c>
      <c r="F252" s="11">
        <v>37184</v>
      </c>
      <c r="G252" s="12">
        <v>37063.088459751802</v>
      </c>
    </row>
    <row r="253" spans="1:7" s="2" customFormat="1" ht="25.5" x14ac:dyDescent="0.2">
      <c r="A253" s="7">
        <v>252</v>
      </c>
      <c r="B253" s="8" t="s">
        <v>139</v>
      </c>
      <c r="C253" s="9" t="s">
        <v>140</v>
      </c>
      <c r="D253" s="9" t="s">
        <v>380</v>
      </c>
      <c r="E253" s="10">
        <v>2014</v>
      </c>
      <c r="F253" s="11">
        <v>109369.9</v>
      </c>
      <c r="G253" s="12">
        <v>98480.786117194235</v>
      </c>
    </row>
    <row r="254" spans="1:7" s="2" customFormat="1" ht="38.25" x14ac:dyDescent="0.2">
      <c r="A254" s="7">
        <v>253</v>
      </c>
      <c r="B254" s="8" t="s">
        <v>144</v>
      </c>
      <c r="C254" s="9" t="s">
        <v>145</v>
      </c>
      <c r="D254" s="9" t="s">
        <v>359</v>
      </c>
      <c r="E254" s="10">
        <v>2014</v>
      </c>
      <c r="F254" s="11">
        <v>362395</v>
      </c>
      <c r="G254" s="12">
        <v>243639.4165505342</v>
      </c>
    </row>
    <row r="255" spans="1:7" s="2" customFormat="1" ht="39.75" customHeight="1" x14ac:dyDescent="0.2">
      <c r="A255" s="7">
        <v>254</v>
      </c>
      <c r="B255" s="8" t="s">
        <v>148</v>
      </c>
      <c r="C255" s="9" t="s">
        <v>149</v>
      </c>
      <c r="D255" s="9" t="s">
        <v>380</v>
      </c>
      <c r="E255" s="10">
        <v>2014</v>
      </c>
      <c r="F255" s="11">
        <v>231469</v>
      </c>
      <c r="G255" s="12">
        <v>176756.67927533344</v>
      </c>
    </row>
    <row r="256" spans="1:7" s="2" customFormat="1" ht="39.75" customHeight="1" x14ac:dyDescent="0.2">
      <c r="A256" s="7">
        <v>255</v>
      </c>
      <c r="B256" s="8" t="s">
        <v>150</v>
      </c>
      <c r="C256" s="9" t="s">
        <v>246</v>
      </c>
      <c r="D256" s="9" t="s">
        <v>359</v>
      </c>
      <c r="E256" s="10">
        <v>2014</v>
      </c>
      <c r="F256" s="11" t="s">
        <v>963</v>
      </c>
      <c r="G256" s="11" t="s">
        <v>963</v>
      </c>
    </row>
    <row r="257" spans="1:7" s="2" customFormat="1" ht="39.75" customHeight="1" x14ac:dyDescent="0.2">
      <c r="A257" s="7">
        <v>256</v>
      </c>
      <c r="B257" s="8" t="s">
        <v>174</v>
      </c>
      <c r="C257" s="9" t="s">
        <v>173</v>
      </c>
      <c r="D257" s="9" t="s">
        <v>926</v>
      </c>
      <c r="E257" s="10">
        <v>2014</v>
      </c>
      <c r="F257" s="11">
        <v>157894</v>
      </c>
      <c r="G257" s="12">
        <v>149312.1640453912</v>
      </c>
    </row>
    <row r="258" spans="1:7" s="2" customFormat="1" ht="39.75" customHeight="1" x14ac:dyDescent="0.2">
      <c r="A258" s="7">
        <v>257</v>
      </c>
      <c r="B258" s="8" t="s">
        <v>185</v>
      </c>
      <c r="C258" s="9" t="s">
        <v>26</v>
      </c>
      <c r="D258" s="9" t="s">
        <v>380</v>
      </c>
      <c r="E258" s="10">
        <v>2014</v>
      </c>
      <c r="F258" s="11">
        <v>155704.74</v>
      </c>
      <c r="G258" s="12">
        <v>139492.60003981684</v>
      </c>
    </row>
    <row r="259" spans="1:7" s="2" customFormat="1" ht="39.75" customHeight="1" x14ac:dyDescent="0.2">
      <c r="A259" s="7">
        <v>258</v>
      </c>
      <c r="B259" s="8" t="s">
        <v>186</v>
      </c>
      <c r="C259" s="9" t="s">
        <v>41</v>
      </c>
      <c r="D259" s="9" t="s">
        <v>365</v>
      </c>
      <c r="E259" s="10">
        <v>2014</v>
      </c>
      <c r="F259" s="11">
        <v>135963</v>
      </c>
      <c r="G259" s="12">
        <v>108252.04061317937</v>
      </c>
    </row>
    <row r="260" spans="1:7" s="2" customFormat="1" ht="39.75" customHeight="1" x14ac:dyDescent="0.2">
      <c r="A260" s="7">
        <v>259</v>
      </c>
      <c r="B260" s="8" t="s">
        <v>187</v>
      </c>
      <c r="C260" s="9" t="s">
        <v>30</v>
      </c>
      <c r="D260" s="9" t="s">
        <v>380</v>
      </c>
      <c r="E260" s="10">
        <v>2014</v>
      </c>
      <c r="F260" s="11">
        <v>155704</v>
      </c>
      <c r="G260" s="12">
        <v>146869.40075651999</v>
      </c>
    </row>
    <row r="261" spans="1:7" s="2" customFormat="1" ht="39.75" customHeight="1" x14ac:dyDescent="0.2">
      <c r="A261" s="7">
        <v>260</v>
      </c>
      <c r="B261" s="8" t="s">
        <v>748</v>
      </c>
      <c r="C261" s="9" t="s">
        <v>30</v>
      </c>
      <c r="D261" s="9" t="s">
        <v>380</v>
      </c>
      <c r="E261" s="10">
        <v>2014</v>
      </c>
      <c r="F261" s="11">
        <v>231469</v>
      </c>
      <c r="G261" s="12">
        <v>176286.08401353771</v>
      </c>
    </row>
    <row r="262" spans="1:7" s="2" customFormat="1" ht="39.75" customHeight="1" x14ac:dyDescent="0.2">
      <c r="A262" s="7">
        <v>261</v>
      </c>
      <c r="B262" s="8" t="s">
        <v>188</v>
      </c>
      <c r="C262" s="9" t="s">
        <v>30</v>
      </c>
      <c r="D262" s="9" t="s">
        <v>380</v>
      </c>
      <c r="E262" s="10">
        <v>2014</v>
      </c>
      <c r="F262" s="11">
        <v>126605</v>
      </c>
      <c r="G262" s="12">
        <v>98803.503882142148</v>
      </c>
    </row>
    <row r="263" spans="1:7" s="2" customFormat="1" ht="39.75" customHeight="1" x14ac:dyDescent="0.2">
      <c r="A263" s="7">
        <v>262</v>
      </c>
      <c r="B263" s="8" t="s">
        <v>189</v>
      </c>
      <c r="C263" s="9" t="s">
        <v>30</v>
      </c>
      <c r="D263" s="9" t="s">
        <v>380</v>
      </c>
      <c r="E263" s="10">
        <v>2014</v>
      </c>
      <c r="F263" s="11">
        <v>167203.76</v>
      </c>
      <c r="G263" s="12">
        <v>108251.52299422654</v>
      </c>
    </row>
    <row r="264" spans="1:7" s="2" customFormat="1" ht="39.75" customHeight="1" x14ac:dyDescent="0.2">
      <c r="A264" s="7">
        <v>263</v>
      </c>
      <c r="B264" s="8" t="s">
        <v>388</v>
      </c>
      <c r="C264" s="9" t="s">
        <v>195</v>
      </c>
      <c r="D264" s="9" t="s">
        <v>359</v>
      </c>
      <c r="E264" s="10">
        <v>2014</v>
      </c>
      <c r="F264" s="11">
        <v>38710.49</v>
      </c>
      <c r="G264" s="12">
        <v>38596.547879753132</v>
      </c>
    </row>
    <row r="265" spans="1:7" s="2" customFormat="1" ht="39.75" customHeight="1" x14ac:dyDescent="0.2">
      <c r="A265" s="7">
        <v>264</v>
      </c>
      <c r="B265" s="8" t="s">
        <v>190</v>
      </c>
      <c r="C265" s="9" t="s">
        <v>2</v>
      </c>
      <c r="D265" s="9" t="s">
        <v>380</v>
      </c>
      <c r="E265" s="10">
        <v>2014</v>
      </c>
      <c r="F265" s="11">
        <v>109367.9</v>
      </c>
      <c r="G265" s="12">
        <v>97958.341628508861</v>
      </c>
    </row>
    <row r="266" spans="1:7" s="2" customFormat="1" ht="61.5" customHeight="1" x14ac:dyDescent="0.2">
      <c r="A266" s="7">
        <v>265</v>
      </c>
      <c r="B266" s="8" t="s">
        <v>888</v>
      </c>
      <c r="C266" s="9" t="s">
        <v>943</v>
      </c>
      <c r="D266" s="9" t="s">
        <v>927</v>
      </c>
      <c r="E266" s="10">
        <v>2014</v>
      </c>
      <c r="F266" s="11" t="s">
        <v>963</v>
      </c>
      <c r="G266" s="12">
        <v>99258.74</v>
      </c>
    </row>
    <row r="267" spans="1:7" s="2" customFormat="1" ht="39.75" customHeight="1" x14ac:dyDescent="0.2">
      <c r="A267" s="7">
        <v>266</v>
      </c>
      <c r="B267" s="8" t="s">
        <v>206</v>
      </c>
      <c r="C267" s="9" t="s">
        <v>207</v>
      </c>
      <c r="D267" s="9" t="s">
        <v>354</v>
      </c>
      <c r="E267" s="10">
        <v>2014</v>
      </c>
      <c r="F267" s="11">
        <v>500</v>
      </c>
      <c r="G267" s="12">
        <v>404.00822881412171</v>
      </c>
    </row>
    <row r="268" spans="1:7" s="2" customFormat="1" ht="39.75" customHeight="1" x14ac:dyDescent="0.2">
      <c r="A268" s="7">
        <v>267</v>
      </c>
      <c r="B268" s="8" t="s">
        <v>135</v>
      </c>
      <c r="C268" s="9" t="s">
        <v>136</v>
      </c>
      <c r="D268" s="9" t="s">
        <v>356</v>
      </c>
      <c r="E268" s="10">
        <v>2015</v>
      </c>
      <c r="F268" s="11">
        <v>254151</v>
      </c>
      <c r="G268" s="12">
        <v>235252.394186741</v>
      </c>
    </row>
    <row r="269" spans="1:7" s="2" customFormat="1" ht="39.75" customHeight="1" x14ac:dyDescent="0.2">
      <c r="A269" s="7">
        <v>268</v>
      </c>
      <c r="B269" s="8" t="s">
        <v>137</v>
      </c>
      <c r="C269" s="9" t="s">
        <v>2</v>
      </c>
      <c r="D269" s="9" t="s">
        <v>138</v>
      </c>
      <c r="E269" s="10">
        <v>2015</v>
      </c>
      <c r="F269" s="11">
        <v>100483.6</v>
      </c>
      <c r="G269" s="12">
        <v>78924.94525184152</v>
      </c>
    </row>
    <row r="270" spans="1:7" s="2" customFormat="1" ht="39.75" customHeight="1" x14ac:dyDescent="0.2">
      <c r="A270" s="7">
        <v>269</v>
      </c>
      <c r="B270" s="8" t="s">
        <v>143</v>
      </c>
      <c r="C270" s="9" t="s">
        <v>346</v>
      </c>
      <c r="D270" s="9" t="s">
        <v>378</v>
      </c>
      <c r="E270" s="10">
        <v>2015</v>
      </c>
      <c r="F270" s="11">
        <v>679791.79</v>
      </c>
      <c r="G270" s="12">
        <v>695626.08015130402</v>
      </c>
    </row>
    <row r="271" spans="1:7" s="2" customFormat="1" ht="39.75" customHeight="1" x14ac:dyDescent="0.2">
      <c r="A271" s="7">
        <v>270</v>
      </c>
      <c r="B271" s="8" t="s">
        <v>151</v>
      </c>
      <c r="C271" s="9" t="s">
        <v>246</v>
      </c>
      <c r="D271" s="9" t="s">
        <v>359</v>
      </c>
      <c r="E271" s="10">
        <v>2015</v>
      </c>
      <c r="F271" s="11" t="s">
        <v>963</v>
      </c>
      <c r="G271" s="11" t="s">
        <v>963</v>
      </c>
    </row>
    <row r="272" spans="1:7" s="2" customFormat="1" ht="39.75" customHeight="1" x14ac:dyDescent="0.2">
      <c r="A272" s="7">
        <v>271</v>
      </c>
      <c r="B272" s="8" t="s">
        <v>152</v>
      </c>
      <c r="C272" s="9" t="s">
        <v>153</v>
      </c>
      <c r="D272" s="9" t="s">
        <v>359</v>
      </c>
      <c r="E272" s="10">
        <v>2015</v>
      </c>
      <c r="F272" s="11">
        <v>22500</v>
      </c>
      <c r="G272" s="12">
        <v>22456.699183754728</v>
      </c>
    </row>
    <row r="273" spans="1:7" s="2" customFormat="1" ht="39.75" customHeight="1" x14ac:dyDescent="0.2">
      <c r="A273" s="7">
        <v>272</v>
      </c>
      <c r="B273" s="8" t="s">
        <v>154</v>
      </c>
      <c r="C273" s="9" t="s">
        <v>155</v>
      </c>
      <c r="D273" s="9" t="s">
        <v>359</v>
      </c>
      <c r="E273" s="10">
        <v>2015</v>
      </c>
      <c r="F273" s="11">
        <v>14000</v>
      </c>
      <c r="G273" s="12">
        <v>13954.476076713783</v>
      </c>
    </row>
    <row r="274" spans="1:7" s="2" customFormat="1" ht="39.75" customHeight="1" x14ac:dyDescent="0.2">
      <c r="A274" s="7">
        <v>273</v>
      </c>
      <c r="B274" s="8" t="s">
        <v>191</v>
      </c>
      <c r="C274" s="9" t="s">
        <v>30</v>
      </c>
      <c r="D274" s="9" t="s">
        <v>380</v>
      </c>
      <c r="E274" s="10">
        <v>2015</v>
      </c>
      <c r="F274" s="11">
        <v>184653</v>
      </c>
      <c r="G274" s="12">
        <v>122287.11925144336</v>
      </c>
    </row>
    <row r="275" spans="1:7" s="2" customFormat="1" ht="84" customHeight="1" x14ac:dyDescent="0.2">
      <c r="A275" s="7">
        <v>274</v>
      </c>
      <c r="B275" s="8" t="s">
        <v>750</v>
      </c>
      <c r="C275" s="9" t="s">
        <v>30</v>
      </c>
      <c r="D275" s="9" t="s">
        <v>380</v>
      </c>
      <c r="E275" s="10">
        <v>2015</v>
      </c>
      <c r="F275" s="11">
        <v>141369.60000000001</v>
      </c>
      <c r="G275" s="12">
        <v>109622.65578339637</v>
      </c>
    </row>
    <row r="276" spans="1:7" s="2" customFormat="1" ht="39.75" customHeight="1" x14ac:dyDescent="0.2">
      <c r="A276" s="7">
        <v>275</v>
      </c>
      <c r="B276" s="8" t="s">
        <v>192</v>
      </c>
      <c r="C276" s="9" t="s">
        <v>30</v>
      </c>
      <c r="D276" s="9" t="s">
        <v>379</v>
      </c>
      <c r="E276" s="10">
        <v>2015</v>
      </c>
      <c r="F276" s="11">
        <v>178812.33</v>
      </c>
      <c r="G276" s="12">
        <v>147734.65448934899</v>
      </c>
    </row>
    <row r="277" spans="1:7" s="2" customFormat="1" ht="39.75" customHeight="1" x14ac:dyDescent="0.2">
      <c r="A277" s="7">
        <v>276</v>
      </c>
      <c r="B277" s="8" t="s">
        <v>208</v>
      </c>
      <c r="C277" s="9" t="s">
        <v>209</v>
      </c>
      <c r="D277" s="9" t="s">
        <v>219</v>
      </c>
      <c r="E277" s="10">
        <v>2015</v>
      </c>
      <c r="F277" s="11">
        <v>59103</v>
      </c>
      <c r="G277" s="12">
        <v>59303.030061716105</v>
      </c>
    </row>
    <row r="278" spans="1:7" s="2" customFormat="1" ht="39.75" customHeight="1" x14ac:dyDescent="0.2">
      <c r="A278" s="7">
        <v>277</v>
      </c>
      <c r="B278" s="8" t="s">
        <v>210</v>
      </c>
      <c r="C278" s="9" t="s">
        <v>211</v>
      </c>
      <c r="D278" s="9" t="s">
        <v>219</v>
      </c>
      <c r="E278" s="10">
        <v>2015</v>
      </c>
      <c r="F278" s="11">
        <v>16529</v>
      </c>
      <c r="G278" s="12">
        <v>16694.630035171544</v>
      </c>
    </row>
    <row r="279" spans="1:7" s="2" customFormat="1" ht="39.75" customHeight="1" x14ac:dyDescent="0.2">
      <c r="A279" s="7">
        <v>278</v>
      </c>
      <c r="B279" s="8" t="s">
        <v>196</v>
      </c>
      <c r="C279" s="9" t="s">
        <v>155</v>
      </c>
      <c r="D279" s="9" t="s">
        <v>359</v>
      </c>
      <c r="E279" s="10">
        <v>2015</v>
      </c>
      <c r="F279" s="11">
        <v>14000</v>
      </c>
      <c r="G279" s="12">
        <v>13935.894883535735</v>
      </c>
    </row>
    <row r="280" spans="1:7" s="2" customFormat="1" ht="39.75" customHeight="1" x14ac:dyDescent="0.2">
      <c r="A280" s="7">
        <v>279</v>
      </c>
      <c r="B280" s="8" t="s">
        <v>217</v>
      </c>
      <c r="C280" s="9" t="s">
        <v>193</v>
      </c>
      <c r="D280" s="9" t="s">
        <v>218</v>
      </c>
      <c r="E280" s="10">
        <v>2015</v>
      </c>
      <c r="F280" s="11">
        <v>31158</v>
      </c>
      <c r="G280" s="12">
        <v>30771.984869599837</v>
      </c>
    </row>
    <row r="281" spans="1:7" s="2" customFormat="1" ht="39.75" customHeight="1" x14ac:dyDescent="0.2">
      <c r="A281" s="7">
        <v>280</v>
      </c>
      <c r="B281" s="8" t="s">
        <v>755</v>
      </c>
      <c r="C281" s="9" t="s">
        <v>89</v>
      </c>
      <c r="D281" s="9" t="s">
        <v>219</v>
      </c>
      <c r="E281" s="10">
        <v>2015</v>
      </c>
      <c r="F281" s="11">
        <v>9509.5228615037486</v>
      </c>
      <c r="G281" s="12">
        <v>9509.5228615037486</v>
      </c>
    </row>
    <row r="282" spans="1:7" s="2" customFormat="1" ht="39.75" customHeight="1" x14ac:dyDescent="0.2">
      <c r="A282" s="7">
        <v>281</v>
      </c>
      <c r="B282" s="8" t="s">
        <v>223</v>
      </c>
      <c r="C282" s="9" t="s">
        <v>340</v>
      </c>
      <c r="D282" s="9" t="s">
        <v>218</v>
      </c>
      <c r="E282" s="10">
        <v>2015</v>
      </c>
      <c r="F282" s="11">
        <v>17939</v>
      </c>
      <c r="G282" s="12">
        <v>18190.191784458159</v>
      </c>
    </row>
    <row r="283" spans="1:7" s="2" customFormat="1" ht="39.75" customHeight="1" x14ac:dyDescent="0.2">
      <c r="A283" s="7">
        <v>282</v>
      </c>
      <c r="B283" s="8" t="s">
        <v>757</v>
      </c>
      <c r="C283" s="9" t="s">
        <v>207</v>
      </c>
      <c r="D283" s="9" t="s">
        <v>219</v>
      </c>
      <c r="E283" s="10">
        <v>2015</v>
      </c>
      <c r="F283" s="11">
        <v>500</v>
      </c>
      <c r="G283" s="12">
        <v>505.01028601765211</v>
      </c>
    </row>
    <row r="284" spans="1:7" s="2" customFormat="1" ht="39.75" customHeight="1" x14ac:dyDescent="0.2">
      <c r="A284" s="7">
        <v>283</v>
      </c>
      <c r="B284" s="8" t="s">
        <v>224</v>
      </c>
      <c r="C284" s="9" t="s">
        <v>225</v>
      </c>
      <c r="D284" s="9" t="s">
        <v>356</v>
      </c>
      <c r="E284" s="10">
        <v>2016</v>
      </c>
      <c r="F284" s="11">
        <v>208794.27873183618</v>
      </c>
      <c r="G284" s="12">
        <v>209778.04632026012</v>
      </c>
    </row>
    <row r="285" spans="1:7" s="2" customFormat="1" ht="39.75" customHeight="1" x14ac:dyDescent="0.2">
      <c r="A285" s="7">
        <v>284</v>
      </c>
      <c r="B285" s="8" t="s">
        <v>156</v>
      </c>
      <c r="C285" s="9" t="s">
        <v>157</v>
      </c>
      <c r="D285" s="9" t="s">
        <v>381</v>
      </c>
      <c r="E285" s="10">
        <v>2016</v>
      </c>
      <c r="F285" s="11">
        <v>185016.24835742443</v>
      </c>
      <c r="G285" s="12">
        <v>186870.21700179172</v>
      </c>
    </row>
    <row r="286" spans="1:7" s="2" customFormat="1" ht="39.75" customHeight="1" x14ac:dyDescent="0.2">
      <c r="A286" s="7">
        <v>285</v>
      </c>
      <c r="B286" s="8" t="s">
        <v>744</v>
      </c>
      <c r="C286" s="9" t="s">
        <v>158</v>
      </c>
      <c r="D286" s="9" t="s">
        <v>381</v>
      </c>
      <c r="E286" s="10">
        <v>2016</v>
      </c>
      <c r="F286" s="11">
        <v>328475.21550591325</v>
      </c>
      <c r="G286" s="12">
        <v>331766.72506470239</v>
      </c>
    </row>
    <row r="287" spans="1:7" s="2" customFormat="1" ht="39.75" customHeight="1" x14ac:dyDescent="0.2">
      <c r="A287" s="7">
        <v>286</v>
      </c>
      <c r="B287" s="8" t="s">
        <v>200</v>
      </c>
      <c r="C287" s="9" t="s">
        <v>201</v>
      </c>
      <c r="D287" s="9" t="s">
        <v>219</v>
      </c>
      <c r="E287" s="10">
        <v>2016</v>
      </c>
      <c r="F287" s="11">
        <v>34254</v>
      </c>
      <c r="G287" s="12">
        <v>34118.802840268101</v>
      </c>
    </row>
    <row r="288" spans="1:7" s="2" customFormat="1" ht="39.75" customHeight="1" x14ac:dyDescent="0.2">
      <c r="A288" s="7">
        <v>287</v>
      </c>
      <c r="B288" s="8" t="s">
        <v>202</v>
      </c>
      <c r="C288" s="9" t="s">
        <v>201</v>
      </c>
      <c r="D288" s="9" t="s">
        <v>219</v>
      </c>
      <c r="E288" s="10">
        <v>2016</v>
      </c>
      <c r="F288" s="13">
        <v>200575</v>
      </c>
      <c r="G288" s="14">
        <v>202851.08500895879</v>
      </c>
    </row>
    <row r="289" spans="1:7" s="2" customFormat="1" ht="39.75" customHeight="1" x14ac:dyDescent="0.2">
      <c r="A289" s="7">
        <v>288</v>
      </c>
      <c r="B289" s="8" t="s">
        <v>212</v>
      </c>
      <c r="C289" s="9" t="s">
        <v>158</v>
      </c>
      <c r="D289" s="9" t="s">
        <v>219</v>
      </c>
      <c r="E289" s="10">
        <v>2016</v>
      </c>
      <c r="F289" s="13">
        <v>57623</v>
      </c>
      <c r="G289" s="14">
        <v>57970.978830712062</v>
      </c>
    </row>
    <row r="290" spans="1:7" s="2" customFormat="1" ht="39.75" customHeight="1" x14ac:dyDescent="0.2">
      <c r="A290" s="7">
        <v>289</v>
      </c>
      <c r="B290" s="8" t="s">
        <v>204</v>
      </c>
      <c r="C290" s="9" t="s">
        <v>205</v>
      </c>
      <c r="D290" s="9" t="s">
        <v>219</v>
      </c>
      <c r="E290" s="10">
        <v>2016</v>
      </c>
      <c r="F290" s="13">
        <v>43317</v>
      </c>
      <c r="G290" s="14">
        <v>42955.471497776889</v>
      </c>
    </row>
    <row r="291" spans="1:7" s="2" customFormat="1" ht="12.75" x14ac:dyDescent="0.2">
      <c r="A291" s="7">
        <v>290</v>
      </c>
      <c r="B291" s="8" t="s">
        <v>231</v>
      </c>
      <c r="C291" s="9" t="s">
        <v>199</v>
      </c>
      <c r="D291" s="9" t="s">
        <v>219</v>
      </c>
      <c r="E291" s="10">
        <v>2016</v>
      </c>
      <c r="F291" s="11">
        <v>182109</v>
      </c>
      <c r="G291" s="12">
        <v>183208.73581524985</v>
      </c>
    </row>
    <row r="292" spans="1:7" s="2" customFormat="1" ht="38.25" x14ac:dyDescent="0.2">
      <c r="A292" s="7">
        <v>291</v>
      </c>
      <c r="B292" s="8" t="s">
        <v>232</v>
      </c>
      <c r="C292" s="9" t="s">
        <v>233</v>
      </c>
      <c r="D292" s="9" t="s">
        <v>219</v>
      </c>
      <c r="E292" s="10">
        <v>2016</v>
      </c>
      <c r="F292" s="11">
        <v>35860</v>
      </c>
      <c r="G292" s="12">
        <v>36028.960116796072</v>
      </c>
    </row>
    <row r="293" spans="1:7" s="2" customFormat="1" ht="39.75" customHeight="1" x14ac:dyDescent="0.2">
      <c r="A293" s="7">
        <v>292</v>
      </c>
      <c r="B293" s="8" t="s">
        <v>234</v>
      </c>
      <c r="C293" s="9" t="s">
        <v>236</v>
      </c>
      <c r="D293" s="9" t="s">
        <v>235</v>
      </c>
      <c r="E293" s="10">
        <v>2016</v>
      </c>
      <c r="F293" s="11" t="s">
        <v>963</v>
      </c>
      <c r="G293" s="11" t="s">
        <v>963</v>
      </c>
    </row>
    <row r="294" spans="1:7" s="2" customFormat="1" ht="39.75" customHeight="1" x14ac:dyDescent="0.2">
      <c r="A294" s="7">
        <v>293</v>
      </c>
      <c r="B294" s="8" t="s">
        <v>237</v>
      </c>
      <c r="C294" s="9" t="s">
        <v>236</v>
      </c>
      <c r="D294" s="9" t="s">
        <v>235</v>
      </c>
      <c r="E294" s="10">
        <v>2016</v>
      </c>
      <c r="F294" s="11" t="s">
        <v>963</v>
      </c>
      <c r="G294" s="12" t="s">
        <v>963</v>
      </c>
    </row>
    <row r="295" spans="1:7" s="2" customFormat="1" ht="39.75" customHeight="1" x14ac:dyDescent="0.2">
      <c r="A295" s="7">
        <v>294</v>
      </c>
      <c r="B295" s="8" t="s">
        <v>242</v>
      </c>
      <c r="C295" s="9" t="s">
        <v>145</v>
      </c>
      <c r="D295" s="9" t="s">
        <v>3</v>
      </c>
      <c r="E295" s="10">
        <v>2016</v>
      </c>
      <c r="F295" s="11">
        <v>153701.65965834426</v>
      </c>
      <c r="G295" s="12">
        <v>155241.83821089653</v>
      </c>
    </row>
    <row r="296" spans="1:7" s="2" customFormat="1" ht="39.75" customHeight="1" x14ac:dyDescent="0.2">
      <c r="A296" s="7">
        <v>295</v>
      </c>
      <c r="B296" s="8" t="s">
        <v>243</v>
      </c>
      <c r="C296" s="9" t="s">
        <v>244</v>
      </c>
      <c r="D296" s="9" t="s">
        <v>3</v>
      </c>
      <c r="E296" s="10">
        <v>2016</v>
      </c>
      <c r="F296" s="11">
        <v>629147.64651773975</v>
      </c>
      <c r="G296" s="12">
        <v>304564.27101997478</v>
      </c>
    </row>
    <row r="297" spans="1:7" s="2" customFormat="1" ht="39.75" customHeight="1" x14ac:dyDescent="0.2">
      <c r="A297" s="7">
        <v>296</v>
      </c>
      <c r="B297" s="8" t="s">
        <v>245</v>
      </c>
      <c r="C297" s="9" t="s">
        <v>246</v>
      </c>
      <c r="D297" s="9" t="s">
        <v>3</v>
      </c>
      <c r="E297" s="10">
        <v>2016</v>
      </c>
      <c r="F297" s="11">
        <v>133511.03810775295</v>
      </c>
      <c r="G297" s="12">
        <v>134848.89508261994</v>
      </c>
    </row>
    <row r="298" spans="1:7" s="2" customFormat="1" ht="39.75" customHeight="1" x14ac:dyDescent="0.2">
      <c r="A298" s="7">
        <v>297</v>
      </c>
      <c r="B298" s="8" t="s">
        <v>270</v>
      </c>
      <c r="C298" s="9" t="s">
        <v>236</v>
      </c>
      <c r="D298" s="9" t="s">
        <v>235</v>
      </c>
      <c r="E298" s="10">
        <v>2016</v>
      </c>
      <c r="F298" s="11" t="s">
        <v>963</v>
      </c>
      <c r="G298" s="11" t="s">
        <v>963</v>
      </c>
    </row>
    <row r="299" spans="1:7" s="2" customFormat="1" ht="39.75" customHeight="1" x14ac:dyDescent="0.2">
      <c r="A299" s="7">
        <v>298</v>
      </c>
      <c r="B299" s="8" t="s">
        <v>216</v>
      </c>
      <c r="C299" s="9" t="s">
        <v>214</v>
      </c>
      <c r="D299" s="9" t="s">
        <v>3</v>
      </c>
      <c r="E299" s="10">
        <v>2016</v>
      </c>
      <c r="F299" s="11">
        <v>259793.35456898267</v>
      </c>
      <c r="G299" s="12">
        <v>229535.35470170545</v>
      </c>
    </row>
    <row r="300" spans="1:7" s="2" customFormat="1" ht="39.75" customHeight="1" x14ac:dyDescent="0.2">
      <c r="A300" s="7">
        <v>299</v>
      </c>
      <c r="B300" s="8" t="s">
        <v>252</v>
      </c>
      <c r="C300" s="9" t="s">
        <v>193</v>
      </c>
      <c r="D300" s="9" t="s">
        <v>3</v>
      </c>
      <c r="E300" s="10">
        <v>2016</v>
      </c>
      <c r="F300" s="11">
        <v>163305.51</v>
      </c>
      <c r="G300" s="12">
        <v>161257.30307253299</v>
      </c>
    </row>
    <row r="301" spans="1:7" s="2" customFormat="1" ht="39.75" customHeight="1" x14ac:dyDescent="0.2">
      <c r="A301" s="7">
        <v>300</v>
      </c>
      <c r="B301" s="8" t="s">
        <v>253</v>
      </c>
      <c r="C301" s="9" t="s">
        <v>193</v>
      </c>
      <c r="D301" s="9" t="s">
        <v>3</v>
      </c>
      <c r="E301" s="10">
        <v>2016</v>
      </c>
      <c r="F301" s="11">
        <v>187934.27</v>
      </c>
      <c r="G301" s="12">
        <v>185577.22609330414</v>
      </c>
    </row>
    <row r="302" spans="1:7" s="2" customFormat="1" ht="39.75" customHeight="1" x14ac:dyDescent="0.2">
      <c r="A302" s="7">
        <v>301</v>
      </c>
      <c r="B302" s="8" t="s">
        <v>254</v>
      </c>
      <c r="C302" s="9" t="s">
        <v>193</v>
      </c>
      <c r="D302" s="9" t="s">
        <v>218</v>
      </c>
      <c r="E302" s="10">
        <v>2016</v>
      </c>
      <c r="F302" s="11">
        <v>13884</v>
      </c>
      <c r="G302" s="12">
        <v>13709.769725927399</v>
      </c>
    </row>
    <row r="303" spans="1:7" s="2" customFormat="1" ht="39.75" customHeight="1" x14ac:dyDescent="0.2">
      <c r="A303" s="7">
        <v>302</v>
      </c>
      <c r="B303" s="8" t="s">
        <v>255</v>
      </c>
      <c r="C303" s="9" t="s">
        <v>193</v>
      </c>
      <c r="D303" s="9" t="s">
        <v>3</v>
      </c>
      <c r="E303" s="10">
        <v>2016</v>
      </c>
      <c r="F303" s="11">
        <v>98790</v>
      </c>
      <c r="G303" s="12">
        <v>92673.558962107636</v>
      </c>
    </row>
    <row r="304" spans="1:7" s="2" customFormat="1" ht="39.75" customHeight="1" x14ac:dyDescent="0.2">
      <c r="A304" s="7">
        <v>303</v>
      </c>
      <c r="B304" s="8" t="s">
        <v>256</v>
      </c>
      <c r="C304" s="9" t="s">
        <v>856</v>
      </c>
      <c r="D304" s="9" t="s">
        <v>218</v>
      </c>
      <c r="E304" s="10">
        <v>2016</v>
      </c>
      <c r="F304" s="11">
        <v>51873</v>
      </c>
      <c r="G304" s="12">
        <v>52197.958723206582</v>
      </c>
    </row>
    <row r="305" spans="1:7" s="2" customFormat="1" ht="39.75" customHeight="1" x14ac:dyDescent="0.2">
      <c r="A305" s="7">
        <v>304</v>
      </c>
      <c r="B305" s="8" t="s">
        <v>257</v>
      </c>
      <c r="C305" s="9" t="s">
        <v>89</v>
      </c>
      <c r="D305" s="9" t="s">
        <v>3</v>
      </c>
      <c r="E305" s="10">
        <v>2016</v>
      </c>
      <c r="F305" s="11">
        <v>151895.39850023223</v>
      </c>
      <c r="G305" s="12">
        <v>131262.43679076247</v>
      </c>
    </row>
    <row r="306" spans="1:7" s="2" customFormat="1" ht="39.75" customHeight="1" x14ac:dyDescent="0.2">
      <c r="A306" s="7">
        <v>305</v>
      </c>
      <c r="B306" s="8" t="s">
        <v>258</v>
      </c>
      <c r="C306" s="9" t="s">
        <v>89</v>
      </c>
      <c r="D306" s="9" t="s">
        <v>219</v>
      </c>
      <c r="E306" s="10">
        <v>2016</v>
      </c>
      <c r="F306" s="11">
        <v>1730.5461543566259</v>
      </c>
      <c r="G306" s="12">
        <v>1730.5461543566259</v>
      </c>
    </row>
    <row r="307" spans="1:7" s="2" customFormat="1" ht="39.75" customHeight="1" x14ac:dyDescent="0.2">
      <c r="A307" s="7">
        <v>306</v>
      </c>
      <c r="B307" s="8" t="s">
        <v>754</v>
      </c>
      <c r="C307" s="9" t="s">
        <v>2</v>
      </c>
      <c r="D307" s="9" t="s">
        <v>356</v>
      </c>
      <c r="E307" s="10">
        <v>2016</v>
      </c>
      <c r="F307" s="11">
        <v>130407.13</v>
      </c>
      <c r="G307" s="12">
        <v>122670.45590284691</v>
      </c>
    </row>
    <row r="308" spans="1:7" s="2" customFormat="1" ht="39.75" customHeight="1" x14ac:dyDescent="0.2">
      <c r="A308" s="7">
        <v>307</v>
      </c>
      <c r="B308" s="8" t="s">
        <v>347</v>
      </c>
      <c r="C308" s="9" t="s">
        <v>621</v>
      </c>
      <c r="D308" s="9" t="s">
        <v>219</v>
      </c>
      <c r="E308" s="10">
        <v>2016</v>
      </c>
      <c r="F308" s="11">
        <v>59000</v>
      </c>
      <c r="G308" s="12">
        <v>57946.778153825733</v>
      </c>
    </row>
    <row r="309" spans="1:7" s="2" customFormat="1" ht="39.75" customHeight="1" x14ac:dyDescent="0.2">
      <c r="A309" s="7">
        <v>308</v>
      </c>
      <c r="B309" s="8" t="s">
        <v>222</v>
      </c>
      <c r="C309" s="9" t="s">
        <v>621</v>
      </c>
      <c r="D309" s="9" t="s">
        <v>221</v>
      </c>
      <c r="E309" s="10">
        <v>2016</v>
      </c>
      <c r="F309" s="11">
        <v>400010.87</v>
      </c>
      <c r="G309" s="12">
        <v>201871.39159864621</v>
      </c>
    </row>
    <row r="310" spans="1:7" s="2" customFormat="1" ht="39.75" customHeight="1" x14ac:dyDescent="0.2">
      <c r="A310" s="7">
        <v>309</v>
      </c>
      <c r="B310" s="8" t="s">
        <v>215</v>
      </c>
      <c r="C310" s="9" t="s">
        <v>214</v>
      </c>
      <c r="D310" s="9" t="s">
        <v>3</v>
      </c>
      <c r="E310" s="10">
        <v>2016</v>
      </c>
      <c r="F310" s="11">
        <v>368421.44</v>
      </c>
      <c r="G310" s="12">
        <v>283485.73893423582</v>
      </c>
    </row>
    <row r="311" spans="1:7" s="2" customFormat="1" ht="39.75" customHeight="1" x14ac:dyDescent="0.2">
      <c r="A311" s="7">
        <v>310</v>
      </c>
      <c r="B311" s="8" t="s">
        <v>611</v>
      </c>
      <c r="C311" s="9" t="s">
        <v>209</v>
      </c>
      <c r="D311" s="9" t="s">
        <v>810</v>
      </c>
      <c r="E311" s="10">
        <v>2016</v>
      </c>
      <c r="F311" s="11">
        <v>6207.7111951688894</v>
      </c>
      <c r="G311" s="12">
        <v>6207.7111951688894</v>
      </c>
    </row>
    <row r="312" spans="1:7" s="2" customFormat="1" ht="39.75" customHeight="1" x14ac:dyDescent="0.2">
      <c r="A312" s="7">
        <v>311</v>
      </c>
      <c r="B312" s="8" t="s">
        <v>261</v>
      </c>
      <c r="C312" s="9" t="s">
        <v>147</v>
      </c>
      <c r="D312" s="9" t="s">
        <v>354</v>
      </c>
      <c r="E312" s="10">
        <v>2016</v>
      </c>
      <c r="F312" s="11">
        <v>44197</v>
      </c>
      <c r="G312" s="12">
        <v>44405.241223704295</v>
      </c>
    </row>
    <row r="313" spans="1:7" s="2" customFormat="1" ht="39.75" customHeight="1" x14ac:dyDescent="0.2">
      <c r="A313" s="7">
        <v>312</v>
      </c>
      <c r="B313" s="8" t="s">
        <v>230</v>
      </c>
      <c r="C313" s="9" t="s">
        <v>8</v>
      </c>
      <c r="D313" s="9" t="s">
        <v>379</v>
      </c>
      <c r="E313" s="10">
        <v>2017</v>
      </c>
      <c r="F313" s="11">
        <v>160730.93</v>
      </c>
      <c r="G313" s="12">
        <v>143787.50746565795</v>
      </c>
    </row>
    <row r="314" spans="1:7" s="2" customFormat="1" ht="39.75" customHeight="1" x14ac:dyDescent="0.2">
      <c r="A314" s="7">
        <v>313</v>
      </c>
      <c r="B314" s="8" t="s">
        <v>197</v>
      </c>
      <c r="C314" s="9" t="s">
        <v>2</v>
      </c>
      <c r="D314" s="9" t="s">
        <v>379</v>
      </c>
      <c r="E314" s="10">
        <v>2017</v>
      </c>
      <c r="F314" s="11">
        <v>271727.3</v>
      </c>
      <c r="G314" s="12">
        <v>248628.0451522994</v>
      </c>
    </row>
    <row r="315" spans="1:7" s="2" customFormat="1" ht="39.75" customHeight="1" x14ac:dyDescent="0.2">
      <c r="A315" s="7">
        <v>314</v>
      </c>
      <c r="B315" s="8" t="s">
        <v>198</v>
      </c>
      <c r="C315" s="9" t="s">
        <v>199</v>
      </c>
      <c r="D315" s="9" t="s">
        <v>354</v>
      </c>
      <c r="E315" s="10">
        <v>2017</v>
      </c>
      <c r="F315" s="11">
        <v>260227</v>
      </c>
      <c r="G315" s="12">
        <v>263180.00398168422</v>
      </c>
    </row>
    <row r="316" spans="1:7" s="2" customFormat="1" ht="39.75" customHeight="1" x14ac:dyDescent="0.2">
      <c r="A316" s="7">
        <v>315</v>
      </c>
      <c r="B316" s="8" t="s">
        <v>142</v>
      </c>
      <c r="C316" s="9" t="s">
        <v>346</v>
      </c>
      <c r="D316" s="9" t="s">
        <v>377</v>
      </c>
      <c r="E316" s="10">
        <v>2017</v>
      </c>
      <c r="F316" s="11">
        <v>1437399</v>
      </c>
      <c r="G316" s="12">
        <v>1094574.9352976307</v>
      </c>
    </row>
    <row r="317" spans="1:7" s="2" customFormat="1" ht="39.75" customHeight="1" x14ac:dyDescent="0.2">
      <c r="A317" s="7">
        <v>316</v>
      </c>
      <c r="B317" s="8" t="s">
        <v>203</v>
      </c>
      <c r="C317" s="9" t="s">
        <v>346</v>
      </c>
      <c r="D317" s="9" t="s">
        <v>53</v>
      </c>
      <c r="E317" s="10">
        <v>2017</v>
      </c>
      <c r="F317" s="11">
        <v>1865411.25</v>
      </c>
      <c r="G317" s="12">
        <v>1891531.2164045388</v>
      </c>
    </row>
    <row r="318" spans="1:7" s="2" customFormat="1" ht="39.75" customHeight="1" x14ac:dyDescent="0.2">
      <c r="A318" s="7">
        <v>317</v>
      </c>
      <c r="B318" s="8" t="s">
        <v>238</v>
      </c>
      <c r="C318" s="9" t="s">
        <v>236</v>
      </c>
      <c r="D318" s="9" t="s">
        <v>235</v>
      </c>
      <c r="E318" s="10">
        <v>2017</v>
      </c>
      <c r="F318" s="11" t="s">
        <v>963</v>
      </c>
      <c r="G318" s="11" t="s">
        <v>963</v>
      </c>
    </row>
    <row r="319" spans="1:7" s="2" customFormat="1" ht="39.75" customHeight="1" x14ac:dyDescent="0.2">
      <c r="A319" s="7">
        <v>318</v>
      </c>
      <c r="B319" s="8" t="s">
        <v>247</v>
      </c>
      <c r="C319" s="9" t="s">
        <v>944</v>
      </c>
      <c r="D319" s="9" t="s">
        <v>219</v>
      </c>
      <c r="E319" s="10">
        <v>2017</v>
      </c>
      <c r="F319" s="11">
        <v>110457.96</v>
      </c>
      <c r="G319" s="12">
        <v>109952.17997212822</v>
      </c>
    </row>
    <row r="320" spans="1:7" s="2" customFormat="1" ht="39.75" customHeight="1" x14ac:dyDescent="0.2">
      <c r="A320" s="7">
        <v>319</v>
      </c>
      <c r="B320" s="8" t="s">
        <v>249</v>
      </c>
      <c r="C320" s="9" t="s">
        <v>250</v>
      </c>
      <c r="D320" s="9" t="s">
        <v>219</v>
      </c>
      <c r="E320" s="10">
        <v>2017</v>
      </c>
      <c r="F320" s="11">
        <v>109765</v>
      </c>
      <c r="G320" s="12">
        <v>111010.59128011149</v>
      </c>
    </row>
    <row r="321" spans="1:7" s="2" customFormat="1" ht="39.75" customHeight="1" x14ac:dyDescent="0.2">
      <c r="A321" s="7">
        <v>320</v>
      </c>
      <c r="B321" s="8" t="s">
        <v>264</v>
      </c>
      <c r="C321" s="9" t="s">
        <v>199</v>
      </c>
      <c r="D321" s="9" t="s">
        <v>219</v>
      </c>
      <c r="E321" s="10">
        <v>2017</v>
      </c>
      <c r="F321" s="11">
        <v>232917</v>
      </c>
      <c r="G321" s="12">
        <v>232468.75572367109</v>
      </c>
    </row>
    <row r="322" spans="1:7" s="2" customFormat="1" ht="39.75" customHeight="1" x14ac:dyDescent="0.2">
      <c r="A322" s="7">
        <v>321</v>
      </c>
      <c r="B322" s="8" t="s">
        <v>269</v>
      </c>
      <c r="C322" s="9" t="s">
        <v>236</v>
      </c>
      <c r="D322" s="9" t="s">
        <v>235</v>
      </c>
      <c r="E322" s="10">
        <v>2017</v>
      </c>
      <c r="F322" s="11" t="s">
        <v>963</v>
      </c>
      <c r="G322" s="11" t="s">
        <v>963</v>
      </c>
    </row>
    <row r="323" spans="1:7" s="2" customFormat="1" ht="39.75" customHeight="1" x14ac:dyDescent="0.2">
      <c r="A323" s="7">
        <v>322</v>
      </c>
      <c r="B323" s="8" t="s">
        <v>271</v>
      </c>
      <c r="C323" s="9" t="s">
        <v>236</v>
      </c>
      <c r="D323" s="9" t="s">
        <v>235</v>
      </c>
      <c r="E323" s="10">
        <v>2017</v>
      </c>
      <c r="F323" s="11" t="s">
        <v>963</v>
      </c>
      <c r="G323" s="11" t="s">
        <v>963</v>
      </c>
    </row>
    <row r="324" spans="1:7" s="2" customFormat="1" ht="39.75" customHeight="1" x14ac:dyDescent="0.2">
      <c r="A324" s="7">
        <v>323</v>
      </c>
      <c r="B324" s="8" t="s">
        <v>277</v>
      </c>
      <c r="C324" s="9" t="s">
        <v>350</v>
      </c>
      <c r="D324" s="9" t="s">
        <v>219</v>
      </c>
      <c r="E324" s="10">
        <v>2017</v>
      </c>
      <c r="F324" s="13">
        <v>18455</v>
      </c>
      <c r="G324" s="14">
        <v>18394.989713982344</v>
      </c>
    </row>
    <row r="325" spans="1:7" s="2" customFormat="1" ht="39.75" customHeight="1" x14ac:dyDescent="0.2">
      <c r="A325" s="7">
        <v>324</v>
      </c>
      <c r="B325" s="8" t="s">
        <v>278</v>
      </c>
      <c r="C325" s="9" t="s">
        <v>279</v>
      </c>
      <c r="D325" s="9" t="s">
        <v>219</v>
      </c>
      <c r="E325" s="10">
        <v>2017</v>
      </c>
      <c r="F325" s="13">
        <v>19596</v>
      </c>
      <c r="G325" s="14">
        <v>19558.28787577145</v>
      </c>
    </row>
    <row r="326" spans="1:7" s="2" customFormat="1" ht="39.75" customHeight="1" x14ac:dyDescent="0.2">
      <c r="A326" s="7">
        <v>325</v>
      </c>
      <c r="B326" s="8" t="s">
        <v>280</v>
      </c>
      <c r="C326" s="9" t="s">
        <v>211</v>
      </c>
      <c r="D326" s="9" t="s">
        <v>219</v>
      </c>
      <c r="E326" s="10">
        <v>2017</v>
      </c>
      <c r="F326" s="13">
        <v>26609</v>
      </c>
      <c r="G326" s="14">
        <v>26557.791492467979</v>
      </c>
    </row>
    <row r="327" spans="1:7" s="2" customFormat="1" ht="39.75" customHeight="1" x14ac:dyDescent="0.2">
      <c r="A327" s="7">
        <v>326</v>
      </c>
      <c r="B327" s="8" t="s">
        <v>296</v>
      </c>
      <c r="C327" s="9" t="s">
        <v>236</v>
      </c>
      <c r="D327" s="9" t="s">
        <v>235</v>
      </c>
      <c r="E327" s="10">
        <v>2017</v>
      </c>
      <c r="F327" s="13" t="s">
        <v>963</v>
      </c>
      <c r="G327" s="14" t="s">
        <v>963</v>
      </c>
    </row>
    <row r="328" spans="1:7" s="2" customFormat="1" ht="53.25" customHeight="1" x14ac:dyDescent="0.2">
      <c r="A328" s="7">
        <v>327</v>
      </c>
      <c r="B328" s="8" t="s">
        <v>213</v>
      </c>
      <c r="C328" s="9" t="s">
        <v>214</v>
      </c>
      <c r="D328" s="9" t="s">
        <v>219</v>
      </c>
      <c r="E328" s="10">
        <v>2017</v>
      </c>
      <c r="F328" s="11">
        <v>554258</v>
      </c>
      <c r="G328" s="12">
        <v>559076.35543168092</v>
      </c>
    </row>
    <row r="329" spans="1:7" s="2" customFormat="1" ht="39.75" customHeight="1" x14ac:dyDescent="0.2">
      <c r="A329" s="7">
        <v>328</v>
      </c>
      <c r="B329" s="8" t="s">
        <v>289</v>
      </c>
      <c r="C329" s="9" t="s">
        <v>193</v>
      </c>
      <c r="D329" s="9" t="s">
        <v>219</v>
      </c>
      <c r="E329" s="10">
        <v>2017</v>
      </c>
      <c r="F329" s="11">
        <v>29214</v>
      </c>
      <c r="G329" s="12">
        <v>28847.589090185149</v>
      </c>
    </row>
    <row r="330" spans="1:7" s="2" customFormat="1" ht="39.75" customHeight="1" x14ac:dyDescent="0.2">
      <c r="A330" s="7">
        <v>329</v>
      </c>
      <c r="B330" s="8" t="s">
        <v>259</v>
      </c>
      <c r="C330" s="9" t="s">
        <v>349</v>
      </c>
      <c r="D330" s="9" t="s">
        <v>219</v>
      </c>
      <c r="E330" s="10">
        <v>2017</v>
      </c>
      <c r="F330" s="11">
        <v>31400</v>
      </c>
      <c r="G330" s="12">
        <v>31693.808480987456</v>
      </c>
    </row>
    <row r="331" spans="1:7" s="2" customFormat="1" ht="39.75" customHeight="1" x14ac:dyDescent="0.2">
      <c r="A331" s="7">
        <v>330</v>
      </c>
      <c r="B331" s="8" t="s">
        <v>220</v>
      </c>
      <c r="C331" s="9" t="s">
        <v>339</v>
      </c>
      <c r="D331" s="9" t="s">
        <v>221</v>
      </c>
      <c r="E331" s="10">
        <v>2017</v>
      </c>
      <c r="F331" s="11">
        <v>344052</v>
      </c>
      <c r="G331" s="12">
        <v>196429.75645364655</v>
      </c>
    </row>
    <row r="332" spans="1:7" s="2" customFormat="1" ht="39.75" customHeight="1" x14ac:dyDescent="0.2">
      <c r="A332" s="7">
        <v>331</v>
      </c>
      <c r="B332" s="8" t="s">
        <v>612</v>
      </c>
      <c r="C332" s="9" t="s">
        <v>209</v>
      </c>
      <c r="D332" s="9" t="s">
        <v>810</v>
      </c>
      <c r="E332" s="10">
        <v>2017</v>
      </c>
      <c r="F332" s="11">
        <v>46096</v>
      </c>
      <c r="G332" s="12">
        <v>45273.130267436456</v>
      </c>
    </row>
    <row r="333" spans="1:7" s="2" customFormat="1" ht="39.75" customHeight="1" x14ac:dyDescent="0.2">
      <c r="A333" s="7">
        <v>332</v>
      </c>
      <c r="B333" s="8" t="s">
        <v>291</v>
      </c>
      <c r="C333" s="9" t="s">
        <v>236</v>
      </c>
      <c r="D333" s="9" t="s">
        <v>390</v>
      </c>
      <c r="E333" s="10">
        <v>2017</v>
      </c>
      <c r="F333" s="11" t="s">
        <v>963</v>
      </c>
      <c r="G333" s="12" t="s">
        <v>963</v>
      </c>
    </row>
    <row r="334" spans="1:7" s="2" customFormat="1" ht="39.75" customHeight="1" x14ac:dyDescent="0.2">
      <c r="A334" s="7">
        <v>333</v>
      </c>
      <c r="B334" s="8" t="s">
        <v>226</v>
      </c>
      <c r="C334" s="9" t="s">
        <v>228</v>
      </c>
      <c r="D334" s="9" t="s">
        <v>227</v>
      </c>
      <c r="E334" s="10">
        <v>2018</v>
      </c>
      <c r="F334" s="11">
        <v>2566003.6395806028</v>
      </c>
      <c r="G334" s="12">
        <v>1299263.9047050236</v>
      </c>
    </row>
    <row r="335" spans="1:7" s="2" customFormat="1" ht="39.75" customHeight="1" x14ac:dyDescent="0.2">
      <c r="A335" s="7">
        <v>334</v>
      </c>
      <c r="B335" s="8" t="s">
        <v>229</v>
      </c>
      <c r="C335" s="9" t="s">
        <v>832</v>
      </c>
      <c r="D335" s="9" t="s">
        <v>219</v>
      </c>
      <c r="E335" s="10">
        <v>2018</v>
      </c>
      <c r="F335" s="13">
        <v>288114</v>
      </c>
      <c r="G335" s="14">
        <v>254315.10385559755</v>
      </c>
    </row>
    <row r="336" spans="1:7" s="2" customFormat="1" ht="54.75" customHeight="1" x14ac:dyDescent="0.2">
      <c r="A336" s="7">
        <v>335</v>
      </c>
      <c r="B336" s="8" t="s">
        <v>756</v>
      </c>
      <c r="C336" s="9" t="s">
        <v>346</v>
      </c>
      <c r="D336" s="9" t="s">
        <v>53</v>
      </c>
      <c r="E336" s="10">
        <v>2018</v>
      </c>
      <c r="F336" s="11">
        <v>1554192.5</v>
      </c>
      <c r="G336" s="12">
        <v>1563578.0941004711</v>
      </c>
    </row>
    <row r="337" spans="1:7" s="2" customFormat="1" ht="39.75" customHeight="1" x14ac:dyDescent="0.2">
      <c r="A337" s="7">
        <v>336</v>
      </c>
      <c r="B337" s="8" t="s">
        <v>239</v>
      </c>
      <c r="C337" s="9" t="s">
        <v>346</v>
      </c>
      <c r="D337" s="9" t="s">
        <v>103</v>
      </c>
      <c r="E337" s="10">
        <v>2018</v>
      </c>
      <c r="F337" s="11">
        <v>931600.37</v>
      </c>
      <c r="G337" s="12">
        <v>690276.14466786117</v>
      </c>
    </row>
    <row r="338" spans="1:7" s="2" customFormat="1" ht="39.75" customHeight="1" x14ac:dyDescent="0.2">
      <c r="A338" s="7">
        <v>337</v>
      </c>
      <c r="B338" s="8" t="s">
        <v>240</v>
      </c>
      <c r="C338" s="9" t="s">
        <v>346</v>
      </c>
      <c r="D338" s="9" t="s">
        <v>241</v>
      </c>
      <c r="E338" s="10">
        <v>2018</v>
      </c>
      <c r="F338" s="11">
        <v>790000</v>
      </c>
      <c r="G338" s="12">
        <v>718124.62671710132</v>
      </c>
    </row>
    <row r="339" spans="1:7" s="2" customFormat="1" ht="69" customHeight="1" x14ac:dyDescent="0.2">
      <c r="A339" s="7">
        <v>338</v>
      </c>
      <c r="B339" s="8" t="s">
        <v>248</v>
      </c>
      <c r="C339" s="9" t="s">
        <v>833</v>
      </c>
      <c r="D339" s="9" t="s">
        <v>389</v>
      </c>
      <c r="E339" s="10">
        <v>2018</v>
      </c>
      <c r="F339" s="11">
        <v>40269228.083989501</v>
      </c>
      <c r="G339" s="12">
        <v>40726195.235251173</v>
      </c>
    </row>
    <row r="340" spans="1:7" s="2" customFormat="1" ht="39.75" customHeight="1" x14ac:dyDescent="0.2">
      <c r="A340" s="7">
        <v>339</v>
      </c>
      <c r="B340" s="8" t="s">
        <v>262</v>
      </c>
      <c r="C340" s="9" t="s">
        <v>263</v>
      </c>
      <c r="D340" s="9" t="s">
        <v>219</v>
      </c>
      <c r="E340" s="10">
        <v>2018</v>
      </c>
      <c r="F340" s="11">
        <v>58600</v>
      </c>
      <c r="G340" s="12">
        <v>58098.347601035231</v>
      </c>
    </row>
    <row r="341" spans="1:7" s="2" customFormat="1" ht="39.75" customHeight="1" x14ac:dyDescent="0.2">
      <c r="A341" s="7">
        <v>340</v>
      </c>
      <c r="B341" s="8" t="s">
        <v>265</v>
      </c>
      <c r="C341" s="9" t="s">
        <v>233</v>
      </c>
      <c r="D341" s="9" t="s">
        <v>219</v>
      </c>
      <c r="E341" s="10">
        <v>2018</v>
      </c>
      <c r="F341" s="11">
        <v>144198</v>
      </c>
      <c r="G341" s="12">
        <v>143920.4937288473</v>
      </c>
    </row>
    <row r="342" spans="1:7" s="2" customFormat="1" ht="39.75" customHeight="1" x14ac:dyDescent="0.2">
      <c r="A342" s="7">
        <v>341</v>
      </c>
      <c r="B342" s="8" t="s">
        <v>266</v>
      </c>
      <c r="C342" s="9" t="s">
        <v>88</v>
      </c>
      <c r="D342" s="9" t="s">
        <v>729</v>
      </c>
      <c r="E342" s="10">
        <v>2018</v>
      </c>
      <c r="F342" s="11">
        <v>619853.91766268259</v>
      </c>
      <c r="G342" s="12">
        <v>495586.96662021364</v>
      </c>
    </row>
    <row r="343" spans="1:7" s="2" customFormat="1" ht="38.25" x14ac:dyDescent="0.2">
      <c r="A343" s="7">
        <v>342</v>
      </c>
      <c r="B343" s="8" t="s">
        <v>267</v>
      </c>
      <c r="C343" s="9" t="s">
        <v>595</v>
      </c>
      <c r="D343" s="9" t="s">
        <v>729</v>
      </c>
      <c r="E343" s="10">
        <v>2018</v>
      </c>
      <c r="F343" s="11">
        <v>824528.36411609501</v>
      </c>
      <c r="G343" s="12">
        <v>647082.08905700443</v>
      </c>
    </row>
    <row r="344" spans="1:7" s="2" customFormat="1" ht="32.25" customHeight="1" x14ac:dyDescent="0.2">
      <c r="A344" s="7">
        <v>343</v>
      </c>
      <c r="B344" s="8" t="s">
        <v>272</v>
      </c>
      <c r="C344" s="9" t="s">
        <v>236</v>
      </c>
      <c r="D344" s="9" t="s">
        <v>235</v>
      </c>
      <c r="E344" s="10">
        <v>2018</v>
      </c>
      <c r="F344" s="11" t="s">
        <v>963</v>
      </c>
      <c r="G344" s="11" t="s">
        <v>963</v>
      </c>
    </row>
    <row r="345" spans="1:7" s="2" customFormat="1" ht="39.75" customHeight="1" x14ac:dyDescent="0.2">
      <c r="A345" s="7">
        <v>344</v>
      </c>
      <c r="B345" s="8" t="s">
        <v>275</v>
      </c>
      <c r="C345" s="9" t="s">
        <v>346</v>
      </c>
      <c r="D345" s="9" t="s">
        <v>276</v>
      </c>
      <c r="E345" s="10">
        <v>2018</v>
      </c>
      <c r="F345" s="11">
        <v>698681.14</v>
      </c>
      <c r="G345" s="12">
        <v>581701.06191519008</v>
      </c>
    </row>
    <row r="346" spans="1:7" s="2" customFormat="1" ht="39.75" customHeight="1" x14ac:dyDescent="0.2">
      <c r="A346" s="7">
        <v>345</v>
      </c>
      <c r="B346" s="8" t="s">
        <v>281</v>
      </c>
      <c r="C346" s="9" t="s">
        <v>282</v>
      </c>
      <c r="D346" s="9" t="s">
        <v>219</v>
      </c>
      <c r="E346" s="10">
        <v>2018</v>
      </c>
      <c r="F346" s="11">
        <v>11301</v>
      </c>
      <c r="G346" s="12">
        <v>11249.253434202667</v>
      </c>
    </row>
    <row r="347" spans="1:7" s="2" customFormat="1" ht="39.75" customHeight="1" x14ac:dyDescent="0.2">
      <c r="A347" s="7">
        <v>346</v>
      </c>
      <c r="B347" s="8" t="s">
        <v>283</v>
      </c>
      <c r="C347" s="9" t="s">
        <v>207</v>
      </c>
      <c r="D347" s="9" t="s">
        <v>219</v>
      </c>
      <c r="E347" s="10">
        <v>2018</v>
      </c>
      <c r="F347" s="11">
        <v>16479</v>
      </c>
      <c r="G347" s="12">
        <v>16425.415090583316</v>
      </c>
    </row>
    <row r="348" spans="1:7" s="2" customFormat="1" ht="51.75" customHeight="1" x14ac:dyDescent="0.2">
      <c r="A348" s="7">
        <v>347</v>
      </c>
      <c r="B348" s="8" t="s">
        <v>285</v>
      </c>
      <c r="C348" s="9" t="s">
        <v>158</v>
      </c>
      <c r="D348" s="9" t="s">
        <v>219</v>
      </c>
      <c r="E348" s="10">
        <v>2018</v>
      </c>
      <c r="F348" s="11">
        <v>68680</v>
      </c>
      <c r="G348" s="12">
        <v>68365.518614373883</v>
      </c>
    </row>
    <row r="349" spans="1:7" s="2" customFormat="1" ht="51.75" customHeight="1" x14ac:dyDescent="0.2">
      <c r="A349" s="7">
        <v>348</v>
      </c>
      <c r="B349" s="8" t="s">
        <v>292</v>
      </c>
      <c r="C349" s="9" t="s">
        <v>293</v>
      </c>
      <c r="D349" s="9" t="s">
        <v>219</v>
      </c>
      <c r="E349" s="10">
        <v>2018</v>
      </c>
      <c r="F349" s="11">
        <v>21810</v>
      </c>
      <c r="G349" s="12">
        <v>21739.080230937685</v>
      </c>
    </row>
    <row r="350" spans="1:7" s="2" customFormat="1" ht="51.75" customHeight="1" x14ac:dyDescent="0.2">
      <c r="A350" s="7">
        <v>349</v>
      </c>
      <c r="B350" s="8" t="s">
        <v>294</v>
      </c>
      <c r="C350" s="9" t="s">
        <v>199</v>
      </c>
      <c r="D350" s="9" t="s">
        <v>219</v>
      </c>
      <c r="E350" s="10">
        <v>2018</v>
      </c>
      <c r="F350" s="11">
        <v>117696</v>
      </c>
      <c r="G350" s="12">
        <v>116844.65857057535</v>
      </c>
    </row>
    <row r="351" spans="1:7" s="2" customFormat="1" ht="51.75" customHeight="1" x14ac:dyDescent="0.2">
      <c r="A351" s="7">
        <v>350</v>
      </c>
      <c r="B351" s="8" t="s">
        <v>295</v>
      </c>
      <c r="C351" s="9" t="s">
        <v>233</v>
      </c>
      <c r="D351" s="9" t="s">
        <v>219</v>
      </c>
      <c r="E351" s="10">
        <v>2018</v>
      </c>
      <c r="F351" s="11">
        <v>34351</v>
      </c>
      <c r="G351" s="12">
        <v>33783.38443161457</v>
      </c>
    </row>
    <row r="352" spans="1:7" s="2" customFormat="1" ht="51.75" customHeight="1" x14ac:dyDescent="0.2">
      <c r="A352" s="7">
        <v>351</v>
      </c>
      <c r="B352" s="8" t="s">
        <v>889</v>
      </c>
      <c r="C352" s="9" t="s">
        <v>352</v>
      </c>
      <c r="D352" s="9" t="s">
        <v>391</v>
      </c>
      <c r="E352" s="10">
        <v>2018</v>
      </c>
      <c r="F352" s="11">
        <v>4401.51673360107</v>
      </c>
      <c r="G352" s="12">
        <v>4363.8370163912668</v>
      </c>
    </row>
    <row r="353" spans="1:7" s="2" customFormat="1" ht="51.75" customHeight="1" x14ac:dyDescent="0.2">
      <c r="A353" s="7">
        <v>352</v>
      </c>
      <c r="B353" s="8" t="s">
        <v>297</v>
      </c>
      <c r="C353" s="9" t="s">
        <v>236</v>
      </c>
      <c r="D353" s="9" t="s">
        <v>235</v>
      </c>
      <c r="E353" s="10">
        <v>2018</v>
      </c>
      <c r="F353" s="11" t="s">
        <v>963</v>
      </c>
      <c r="G353" s="12" t="s">
        <v>963</v>
      </c>
    </row>
    <row r="354" spans="1:7" s="2" customFormat="1" ht="51.75" customHeight="1" x14ac:dyDescent="0.2">
      <c r="A354" s="7">
        <v>353</v>
      </c>
      <c r="B354" s="8" t="s">
        <v>298</v>
      </c>
      <c r="C354" s="9" t="s">
        <v>236</v>
      </c>
      <c r="D354" s="9" t="s">
        <v>235</v>
      </c>
      <c r="E354" s="10">
        <v>2018</v>
      </c>
      <c r="F354" s="11" t="s">
        <v>963</v>
      </c>
      <c r="G354" s="12" t="s">
        <v>963</v>
      </c>
    </row>
    <row r="355" spans="1:7" s="2" customFormat="1" ht="51.75" customHeight="1" x14ac:dyDescent="0.2">
      <c r="A355" s="7">
        <v>354</v>
      </c>
      <c r="B355" s="8" t="s">
        <v>299</v>
      </c>
      <c r="C355" s="9" t="s">
        <v>236</v>
      </c>
      <c r="D355" s="9" t="s">
        <v>235</v>
      </c>
      <c r="E355" s="10">
        <v>2018</v>
      </c>
      <c r="F355" s="11" t="s">
        <v>963</v>
      </c>
      <c r="G355" s="12" t="s">
        <v>963</v>
      </c>
    </row>
    <row r="356" spans="1:7" s="2" customFormat="1" ht="51.75" customHeight="1" x14ac:dyDescent="0.2">
      <c r="A356" s="7">
        <v>355</v>
      </c>
      <c r="B356" s="8" t="s">
        <v>300</v>
      </c>
      <c r="C356" s="9" t="s">
        <v>236</v>
      </c>
      <c r="D356" s="9" t="s">
        <v>235</v>
      </c>
      <c r="E356" s="10">
        <v>2018</v>
      </c>
      <c r="F356" s="11" t="s">
        <v>963</v>
      </c>
      <c r="G356" s="12" t="s">
        <v>963</v>
      </c>
    </row>
    <row r="357" spans="1:7" s="2" customFormat="1" ht="51.75" customHeight="1" x14ac:dyDescent="0.2">
      <c r="A357" s="7">
        <v>356</v>
      </c>
      <c r="B357" s="8" t="s">
        <v>301</v>
      </c>
      <c r="C357" s="9" t="s">
        <v>211</v>
      </c>
      <c r="D357" s="9" t="s">
        <v>219</v>
      </c>
      <c r="E357" s="10">
        <v>2018</v>
      </c>
      <c r="F357" s="11">
        <v>19216</v>
      </c>
      <c r="G357" s="12">
        <v>18847.466985201405</v>
      </c>
    </row>
    <row r="358" spans="1:7" s="2" customFormat="1" ht="51.75" customHeight="1" x14ac:dyDescent="0.2">
      <c r="A358" s="7">
        <v>357</v>
      </c>
      <c r="B358" s="8" t="s">
        <v>302</v>
      </c>
      <c r="C358" s="9" t="s">
        <v>303</v>
      </c>
      <c r="D358" s="9" t="s">
        <v>3</v>
      </c>
      <c r="E358" s="10">
        <v>2018</v>
      </c>
      <c r="F358" s="11">
        <v>387850.46728971961</v>
      </c>
      <c r="G358" s="12">
        <v>304821.08699980087</v>
      </c>
    </row>
    <row r="359" spans="1:7" s="2" customFormat="1" ht="51.75" customHeight="1" x14ac:dyDescent="0.2">
      <c r="A359" s="7">
        <v>358</v>
      </c>
      <c r="B359" s="8" t="s">
        <v>327</v>
      </c>
      <c r="C359" s="9" t="s">
        <v>153</v>
      </c>
      <c r="D359" s="9" t="s">
        <v>219</v>
      </c>
      <c r="E359" s="10">
        <v>2018</v>
      </c>
      <c r="F359" s="13">
        <v>26854</v>
      </c>
      <c r="G359" s="14">
        <v>26338.982016059457</v>
      </c>
    </row>
    <row r="360" spans="1:7" s="2" customFormat="1" ht="51.75" customHeight="1" x14ac:dyDescent="0.2">
      <c r="A360" s="7">
        <v>359</v>
      </c>
      <c r="B360" s="8" t="s">
        <v>890</v>
      </c>
      <c r="C360" s="9" t="s">
        <v>640</v>
      </c>
      <c r="D360" s="9" t="s">
        <v>928</v>
      </c>
      <c r="E360" s="10">
        <v>2018</v>
      </c>
      <c r="F360" s="13">
        <v>3290.5710491367859</v>
      </c>
      <c r="G360" s="14">
        <v>3288.6057468976041</v>
      </c>
    </row>
    <row r="361" spans="1:7" s="2" customFormat="1" ht="51.75" customHeight="1" x14ac:dyDescent="0.2">
      <c r="A361" s="7">
        <v>360</v>
      </c>
      <c r="B361" s="8" t="s">
        <v>476</v>
      </c>
      <c r="C361" s="9" t="s">
        <v>640</v>
      </c>
      <c r="D361" s="9" t="s">
        <v>639</v>
      </c>
      <c r="E361" s="10">
        <v>2018</v>
      </c>
      <c r="F361" s="13">
        <v>108487.03208556148</v>
      </c>
      <c r="G361" s="14">
        <v>107702.30274072599</v>
      </c>
    </row>
    <row r="362" spans="1:7" s="2" customFormat="1" ht="51.75" customHeight="1" x14ac:dyDescent="0.2">
      <c r="A362" s="7">
        <v>361</v>
      </c>
      <c r="B362" s="8" t="s">
        <v>251</v>
      </c>
      <c r="C362" s="9" t="s">
        <v>341</v>
      </c>
      <c r="D362" s="9" t="s">
        <v>807</v>
      </c>
      <c r="E362" s="10">
        <v>2018</v>
      </c>
      <c r="F362" s="13">
        <v>128150</v>
      </c>
      <c r="G362" s="14">
        <v>126202.53500564072</v>
      </c>
    </row>
    <row r="363" spans="1:7" s="2" customFormat="1" ht="51.75" customHeight="1" x14ac:dyDescent="0.2">
      <c r="A363" s="7">
        <v>362</v>
      </c>
      <c r="B363" s="8" t="s">
        <v>316</v>
      </c>
      <c r="C363" s="9" t="s">
        <v>199</v>
      </c>
      <c r="D363" s="9" t="s">
        <v>219</v>
      </c>
      <c r="E363" s="10">
        <v>2018</v>
      </c>
      <c r="F363" s="13">
        <v>21383</v>
      </c>
      <c r="G363" s="14">
        <v>21001.287411241621</v>
      </c>
    </row>
    <row r="364" spans="1:7" s="2" customFormat="1" ht="51.75" customHeight="1" x14ac:dyDescent="0.2">
      <c r="A364" s="7">
        <v>363</v>
      </c>
      <c r="B364" s="8" t="s">
        <v>319</v>
      </c>
      <c r="C364" s="9" t="s">
        <v>348</v>
      </c>
      <c r="D364" s="9" t="s">
        <v>219</v>
      </c>
      <c r="E364" s="10">
        <v>2018</v>
      </c>
      <c r="F364" s="11">
        <v>51873</v>
      </c>
      <c r="G364" s="12">
        <v>51081.255557767596</v>
      </c>
    </row>
    <row r="365" spans="1:7" s="2" customFormat="1" ht="51.75" customHeight="1" x14ac:dyDescent="0.2">
      <c r="A365" s="7">
        <v>364</v>
      </c>
      <c r="B365" s="8" t="s">
        <v>323</v>
      </c>
      <c r="C365" s="9" t="s">
        <v>89</v>
      </c>
      <c r="D365" s="9" t="s">
        <v>219</v>
      </c>
      <c r="E365" s="10">
        <v>2018</v>
      </c>
      <c r="F365" s="11">
        <v>6813</v>
      </c>
      <c r="G365" s="12">
        <v>6691.3796535934698</v>
      </c>
    </row>
    <row r="366" spans="1:7" s="2" customFormat="1" ht="51.75" customHeight="1" x14ac:dyDescent="0.2">
      <c r="A366" s="7">
        <v>365</v>
      </c>
      <c r="B366" s="8" t="s">
        <v>607</v>
      </c>
      <c r="C366" s="9" t="s">
        <v>279</v>
      </c>
      <c r="D366" s="9" t="s">
        <v>809</v>
      </c>
      <c r="E366" s="10">
        <v>2018</v>
      </c>
      <c r="F366" s="11">
        <v>406017.07</v>
      </c>
      <c r="G366" s="12">
        <v>404157.94346008357</v>
      </c>
    </row>
    <row r="367" spans="1:7" s="2" customFormat="1" ht="51.75" customHeight="1" x14ac:dyDescent="0.2">
      <c r="A367" s="7">
        <v>366</v>
      </c>
      <c r="B367" s="8" t="s">
        <v>613</v>
      </c>
      <c r="C367" s="9" t="s">
        <v>209</v>
      </c>
      <c r="D367" s="9" t="s">
        <v>810</v>
      </c>
      <c r="E367" s="10">
        <v>2018</v>
      </c>
      <c r="F367" s="11">
        <v>52616</v>
      </c>
      <c r="G367" s="12">
        <v>51676.740327825341</v>
      </c>
    </row>
    <row r="368" spans="1:7" s="2" customFormat="1" ht="51.75" customHeight="1" x14ac:dyDescent="0.2">
      <c r="A368" s="7">
        <v>367</v>
      </c>
      <c r="B368" s="8" t="s">
        <v>284</v>
      </c>
      <c r="C368" s="9" t="s">
        <v>236</v>
      </c>
      <c r="D368" s="9" t="s">
        <v>390</v>
      </c>
      <c r="E368" s="10">
        <v>2018</v>
      </c>
      <c r="F368" s="11" t="s">
        <v>963</v>
      </c>
      <c r="G368" s="12" t="s">
        <v>963</v>
      </c>
    </row>
    <row r="369" spans="1:7" s="2" customFormat="1" ht="51.75" customHeight="1" x14ac:dyDescent="0.2">
      <c r="A369" s="7">
        <v>368</v>
      </c>
      <c r="B369" s="8" t="s">
        <v>306</v>
      </c>
      <c r="C369" s="9" t="s">
        <v>307</v>
      </c>
      <c r="D369" s="9" t="s">
        <v>219</v>
      </c>
      <c r="E369" s="17">
        <v>43616</v>
      </c>
      <c r="F369" s="11">
        <v>23186</v>
      </c>
      <c r="G369" s="12">
        <v>22772.101665671242</v>
      </c>
    </row>
    <row r="370" spans="1:7" s="2" customFormat="1" ht="51.75" customHeight="1" x14ac:dyDescent="0.2">
      <c r="A370" s="7">
        <v>369</v>
      </c>
      <c r="B370" s="8" t="s">
        <v>273</v>
      </c>
      <c r="C370" s="9" t="s">
        <v>274</v>
      </c>
      <c r="D370" s="9" t="s">
        <v>729</v>
      </c>
      <c r="E370" s="17">
        <v>43738</v>
      </c>
      <c r="F370" s="11">
        <v>9107823.4306666665</v>
      </c>
      <c r="G370" s="12">
        <v>9066119.2819696069</v>
      </c>
    </row>
    <row r="371" spans="1:7" s="2" customFormat="1" ht="51.75" customHeight="1" x14ac:dyDescent="0.2">
      <c r="A371" s="7">
        <v>370</v>
      </c>
      <c r="B371" s="8" t="s">
        <v>308</v>
      </c>
      <c r="C371" s="9" t="s">
        <v>307</v>
      </c>
      <c r="D371" s="9" t="s">
        <v>219</v>
      </c>
      <c r="E371" s="17">
        <v>43708</v>
      </c>
      <c r="F371" s="11">
        <v>84475</v>
      </c>
      <c r="G371" s="12">
        <v>82967.018382108959</v>
      </c>
    </row>
    <row r="372" spans="1:7" s="2" customFormat="1" ht="51.75" customHeight="1" x14ac:dyDescent="0.2">
      <c r="A372" s="7">
        <v>371</v>
      </c>
      <c r="B372" s="8" t="s">
        <v>336</v>
      </c>
      <c r="C372" s="9" t="s">
        <v>233</v>
      </c>
      <c r="D372" s="9" t="s">
        <v>219</v>
      </c>
      <c r="E372" s="17">
        <v>43616</v>
      </c>
      <c r="F372" s="11">
        <v>29170</v>
      </c>
      <c r="G372" s="12">
        <v>28533.134249120711</v>
      </c>
    </row>
    <row r="373" spans="1:7" s="2" customFormat="1" ht="51.75" customHeight="1" x14ac:dyDescent="0.2">
      <c r="A373" s="7">
        <v>372</v>
      </c>
      <c r="B373" s="8" t="s">
        <v>311</v>
      </c>
      <c r="C373" s="9" t="s">
        <v>342</v>
      </c>
      <c r="D373" s="9" t="s">
        <v>219</v>
      </c>
      <c r="E373" s="17">
        <v>43739</v>
      </c>
      <c r="F373" s="11">
        <v>274421</v>
      </c>
      <c r="G373" s="12">
        <v>258288.2779215608</v>
      </c>
    </row>
    <row r="374" spans="1:7" s="2" customFormat="1" ht="32.25" customHeight="1" x14ac:dyDescent="0.2">
      <c r="A374" s="7">
        <v>373</v>
      </c>
      <c r="B374" s="8" t="s">
        <v>309</v>
      </c>
      <c r="C374" s="9" t="s">
        <v>310</v>
      </c>
      <c r="D374" s="9" t="s">
        <v>3</v>
      </c>
      <c r="E374" s="17">
        <v>43799</v>
      </c>
      <c r="F374" s="11">
        <v>197548.62</v>
      </c>
      <c r="G374" s="12">
        <v>197724.49797597717</v>
      </c>
    </row>
    <row r="375" spans="1:7" s="2" customFormat="1" ht="51.75" customHeight="1" x14ac:dyDescent="0.2">
      <c r="A375" s="7">
        <v>374</v>
      </c>
      <c r="B375" s="8" t="s">
        <v>312</v>
      </c>
      <c r="C375" s="9" t="s">
        <v>201</v>
      </c>
      <c r="D375" s="9" t="s">
        <v>219</v>
      </c>
      <c r="E375" s="17">
        <v>43799</v>
      </c>
      <c r="F375" s="11">
        <v>24847</v>
      </c>
      <c r="G375" s="12">
        <v>24436.428429225558</v>
      </c>
    </row>
    <row r="376" spans="1:7" s="2" customFormat="1" ht="32.25" customHeight="1" x14ac:dyDescent="0.2">
      <c r="A376" s="7">
        <v>375</v>
      </c>
      <c r="B376" s="8" t="s">
        <v>313</v>
      </c>
      <c r="C376" s="9" t="s">
        <v>205</v>
      </c>
      <c r="D376" s="9" t="s">
        <v>219</v>
      </c>
      <c r="E376" s="17">
        <v>43800</v>
      </c>
      <c r="F376" s="11">
        <v>19993</v>
      </c>
      <c r="G376" s="12">
        <v>19636.100603888779</v>
      </c>
    </row>
    <row r="377" spans="1:7" s="2" customFormat="1" ht="39.75" customHeight="1" x14ac:dyDescent="0.2">
      <c r="A377" s="7">
        <v>376</v>
      </c>
      <c r="B377" s="8" t="s">
        <v>314</v>
      </c>
      <c r="C377" s="9" t="s">
        <v>153</v>
      </c>
      <c r="D377" s="9" t="s">
        <v>219</v>
      </c>
      <c r="E377" s="17">
        <v>43801</v>
      </c>
      <c r="F377" s="11">
        <v>111485</v>
      </c>
      <c r="G377" s="12">
        <v>109790.78903709601</v>
      </c>
    </row>
    <row r="378" spans="1:7" s="2" customFormat="1" ht="51.75" customHeight="1" x14ac:dyDescent="0.2">
      <c r="A378" s="7">
        <v>377</v>
      </c>
      <c r="B378" s="8" t="s">
        <v>773</v>
      </c>
      <c r="C378" s="9" t="s">
        <v>337</v>
      </c>
      <c r="D378" s="9" t="s">
        <v>219</v>
      </c>
      <c r="E378" s="17">
        <v>43802</v>
      </c>
      <c r="F378" s="11">
        <v>26850</v>
      </c>
      <c r="G378" s="12">
        <v>26727.055544495321</v>
      </c>
    </row>
    <row r="379" spans="1:7" s="2" customFormat="1" ht="39.75" customHeight="1" x14ac:dyDescent="0.2">
      <c r="A379" s="7">
        <v>378</v>
      </c>
      <c r="B379" s="8" t="s">
        <v>328</v>
      </c>
      <c r="C379" s="9" t="s">
        <v>214</v>
      </c>
      <c r="D379" s="9" t="s">
        <v>219</v>
      </c>
      <c r="E379" s="17">
        <v>43803</v>
      </c>
      <c r="F379" s="11">
        <v>24488</v>
      </c>
      <c r="G379" s="12">
        <v>24050.859380184484</v>
      </c>
    </row>
    <row r="380" spans="1:7" s="2" customFormat="1" ht="39.75" customHeight="1" x14ac:dyDescent="0.2">
      <c r="A380" s="7">
        <v>379</v>
      </c>
      <c r="B380" s="8" t="s">
        <v>315</v>
      </c>
      <c r="C380" s="9" t="s">
        <v>214</v>
      </c>
      <c r="D380" s="9" t="s">
        <v>219</v>
      </c>
      <c r="E380" s="17">
        <v>43804</v>
      </c>
      <c r="F380" s="11">
        <v>174185</v>
      </c>
      <c r="G380" s="12">
        <v>171075.58563939211</v>
      </c>
    </row>
    <row r="381" spans="1:7" s="2" customFormat="1" ht="39.75" customHeight="1" x14ac:dyDescent="0.2">
      <c r="A381" s="7">
        <v>380</v>
      </c>
      <c r="B381" s="8" t="s">
        <v>287</v>
      </c>
      <c r="C381" s="9" t="s">
        <v>246</v>
      </c>
      <c r="D381" s="9" t="s">
        <v>219</v>
      </c>
      <c r="E381" s="17">
        <v>43805</v>
      </c>
      <c r="F381" s="11">
        <v>276446</v>
      </c>
      <c r="G381" s="12">
        <v>267071.47123233124</v>
      </c>
    </row>
    <row r="382" spans="1:7" s="2" customFormat="1" ht="39.75" customHeight="1" x14ac:dyDescent="0.2">
      <c r="A382" s="7">
        <v>381</v>
      </c>
      <c r="B382" s="8" t="s">
        <v>286</v>
      </c>
      <c r="C382" s="9" t="s">
        <v>274</v>
      </c>
      <c r="D382" s="9" t="s">
        <v>219</v>
      </c>
      <c r="E382" s="17">
        <v>43806</v>
      </c>
      <c r="F382" s="11">
        <v>402440</v>
      </c>
      <c r="G382" s="12">
        <v>374333.55564403738</v>
      </c>
    </row>
    <row r="383" spans="1:7" s="2" customFormat="1" ht="39.75" customHeight="1" x14ac:dyDescent="0.2">
      <c r="A383" s="7">
        <v>382</v>
      </c>
      <c r="B383" s="8" t="s">
        <v>288</v>
      </c>
      <c r="C383" s="9" t="s">
        <v>351</v>
      </c>
      <c r="D383" s="9" t="s">
        <v>3</v>
      </c>
      <c r="E383" s="17">
        <v>43807</v>
      </c>
      <c r="F383" s="11">
        <v>126500.95560422057</v>
      </c>
      <c r="G383" s="12">
        <v>126500.95560422057</v>
      </c>
    </row>
    <row r="384" spans="1:7" s="2" customFormat="1" ht="39.75" customHeight="1" x14ac:dyDescent="0.2">
      <c r="A384" s="7">
        <v>383</v>
      </c>
      <c r="B384" s="8" t="s">
        <v>329</v>
      </c>
      <c r="C384" s="9" t="s">
        <v>199</v>
      </c>
      <c r="D384" s="9" t="s">
        <v>219</v>
      </c>
      <c r="E384" s="17">
        <v>43808</v>
      </c>
      <c r="F384" s="11">
        <v>136396</v>
      </c>
      <c r="G384" s="12">
        <v>133599.10810272745</v>
      </c>
    </row>
    <row r="385" spans="1:7" s="2" customFormat="1" ht="51" customHeight="1" x14ac:dyDescent="0.2">
      <c r="A385" s="7">
        <v>384</v>
      </c>
      <c r="B385" s="8" t="s">
        <v>317</v>
      </c>
      <c r="C385" s="9" t="s">
        <v>318</v>
      </c>
      <c r="D385" s="9" t="s">
        <v>219</v>
      </c>
      <c r="E385" s="17">
        <v>43809</v>
      </c>
      <c r="F385" s="11">
        <v>20580</v>
      </c>
      <c r="G385" s="12">
        <v>20212.621939080229</v>
      </c>
    </row>
    <row r="386" spans="1:7" s="2" customFormat="1" ht="39.75" customHeight="1" x14ac:dyDescent="0.2">
      <c r="A386" s="7">
        <v>385</v>
      </c>
      <c r="B386" s="8" t="s">
        <v>320</v>
      </c>
      <c r="C386" s="9" t="s">
        <v>348</v>
      </c>
      <c r="D386" s="9" t="s">
        <v>219</v>
      </c>
      <c r="E386" s="17">
        <v>43809</v>
      </c>
      <c r="F386" s="11">
        <v>163525</v>
      </c>
      <c r="G386" s="12">
        <v>160898.87583781272</v>
      </c>
    </row>
    <row r="387" spans="1:7" s="2" customFormat="1" ht="39.75" customHeight="1" x14ac:dyDescent="0.2">
      <c r="A387" s="7">
        <v>386</v>
      </c>
      <c r="B387" s="8" t="s">
        <v>330</v>
      </c>
      <c r="C387" s="9" t="s">
        <v>856</v>
      </c>
      <c r="D387" s="9" t="s">
        <v>219</v>
      </c>
      <c r="E387" s="17">
        <v>43809</v>
      </c>
      <c r="F387" s="11">
        <v>43610</v>
      </c>
      <c r="G387" s="12">
        <v>42769.575950627113</v>
      </c>
    </row>
    <row r="388" spans="1:7" s="2" customFormat="1" ht="39.75" customHeight="1" x14ac:dyDescent="0.2">
      <c r="A388" s="7">
        <v>387</v>
      </c>
      <c r="B388" s="8" t="s">
        <v>321</v>
      </c>
      <c r="C388" s="9" t="s">
        <v>89</v>
      </c>
      <c r="D388" s="9" t="s">
        <v>3</v>
      </c>
      <c r="E388" s="17">
        <v>43731</v>
      </c>
      <c r="F388" s="11">
        <v>84059.930984139632</v>
      </c>
      <c r="G388" s="12">
        <v>84059.930984139632</v>
      </c>
    </row>
    <row r="389" spans="1:7" s="2" customFormat="1" ht="39.75" customHeight="1" x14ac:dyDescent="0.2">
      <c r="A389" s="7">
        <v>388</v>
      </c>
      <c r="B389" s="8" t="s">
        <v>322</v>
      </c>
      <c r="C389" s="9" t="s">
        <v>89</v>
      </c>
      <c r="D389" s="9" t="s">
        <v>219</v>
      </c>
      <c r="E389" s="17">
        <v>43738</v>
      </c>
      <c r="F389" s="11">
        <v>130126.41847501493</v>
      </c>
      <c r="G389" s="12">
        <v>130126.41847501493</v>
      </c>
    </row>
    <row r="390" spans="1:7" s="2" customFormat="1" ht="39.75" customHeight="1" x14ac:dyDescent="0.2">
      <c r="A390" s="7">
        <v>389</v>
      </c>
      <c r="B390" s="8" t="s">
        <v>331</v>
      </c>
      <c r="C390" s="9" t="s">
        <v>89</v>
      </c>
      <c r="D390" s="9" t="s">
        <v>219</v>
      </c>
      <c r="E390" s="17">
        <v>43738</v>
      </c>
      <c r="F390" s="11">
        <v>5949</v>
      </c>
      <c r="G390" s="12">
        <v>5842.8031057137168</v>
      </c>
    </row>
    <row r="391" spans="1:7" s="2" customFormat="1" ht="39.75" customHeight="1" x14ac:dyDescent="0.2">
      <c r="A391" s="7">
        <v>390</v>
      </c>
      <c r="B391" s="8" t="s">
        <v>332</v>
      </c>
      <c r="C391" s="9" t="s">
        <v>89</v>
      </c>
      <c r="D391" s="9" t="s">
        <v>3</v>
      </c>
      <c r="E391" s="17">
        <v>43593</v>
      </c>
      <c r="F391" s="11">
        <v>40969.982082420865</v>
      </c>
      <c r="G391" s="12">
        <v>40969.982082420865</v>
      </c>
    </row>
    <row r="392" spans="1:7" s="2" customFormat="1" ht="39.75" customHeight="1" x14ac:dyDescent="0.2">
      <c r="A392" s="7">
        <v>391</v>
      </c>
      <c r="B392" s="8" t="s">
        <v>333</v>
      </c>
      <c r="C392" s="9" t="s">
        <v>349</v>
      </c>
      <c r="D392" s="9" t="s">
        <v>219</v>
      </c>
      <c r="E392" s="17">
        <v>43646</v>
      </c>
      <c r="F392" s="11">
        <v>8749</v>
      </c>
      <c r="G392" s="12">
        <v>8708.9388811467252</v>
      </c>
    </row>
    <row r="393" spans="1:7" s="2" customFormat="1" ht="39.75" customHeight="1" x14ac:dyDescent="0.2">
      <c r="A393" s="7">
        <v>392</v>
      </c>
      <c r="B393" s="8" t="s">
        <v>260</v>
      </c>
      <c r="C393" s="9" t="s">
        <v>303</v>
      </c>
      <c r="D393" s="9" t="s">
        <v>373</v>
      </c>
      <c r="E393" s="17">
        <v>43646</v>
      </c>
      <c r="F393" s="11">
        <v>2552000</v>
      </c>
      <c r="G393" s="12">
        <v>2144440.4008228816</v>
      </c>
    </row>
    <row r="394" spans="1:7" s="2" customFormat="1" ht="39.75" customHeight="1" x14ac:dyDescent="0.2">
      <c r="A394" s="7">
        <v>393</v>
      </c>
      <c r="B394" s="8" t="s">
        <v>324</v>
      </c>
      <c r="C394" s="9" t="s">
        <v>325</v>
      </c>
      <c r="D394" s="9" t="s">
        <v>3</v>
      </c>
      <c r="E394" s="17">
        <v>43668</v>
      </c>
      <c r="F394" s="11">
        <v>74152.577235772362</v>
      </c>
      <c r="G394" s="12">
        <v>72632.028668126615</v>
      </c>
    </row>
    <row r="395" spans="1:7" s="2" customFormat="1" ht="39.75" customHeight="1" x14ac:dyDescent="0.2">
      <c r="A395" s="7">
        <v>394</v>
      </c>
      <c r="B395" s="8" t="s">
        <v>290</v>
      </c>
      <c r="C395" s="9" t="s">
        <v>621</v>
      </c>
      <c r="D395" s="9" t="s">
        <v>221</v>
      </c>
      <c r="E395" s="17">
        <v>43708</v>
      </c>
      <c r="F395" s="11">
        <v>362019.81</v>
      </c>
      <c r="G395" s="12">
        <v>196032.6147720486</v>
      </c>
    </row>
    <row r="396" spans="1:7" s="2" customFormat="1" ht="39.75" customHeight="1" x14ac:dyDescent="0.2">
      <c r="A396" s="7">
        <v>395</v>
      </c>
      <c r="B396" s="8" t="s">
        <v>326</v>
      </c>
      <c r="C396" s="9" t="s">
        <v>268</v>
      </c>
      <c r="D396" s="9" t="s">
        <v>3</v>
      </c>
      <c r="E396" s="17">
        <v>43699</v>
      </c>
      <c r="F396" s="11">
        <v>94216.79268292684</v>
      </c>
      <c r="G396" s="12">
        <v>92284.8138562612</v>
      </c>
    </row>
    <row r="397" spans="1:7" s="2" customFormat="1" ht="39.75" customHeight="1" x14ac:dyDescent="0.2">
      <c r="A397" s="7">
        <v>396</v>
      </c>
      <c r="B397" s="8" t="s">
        <v>761</v>
      </c>
      <c r="C397" s="9" t="s">
        <v>353</v>
      </c>
      <c r="D397" s="9" t="s">
        <v>354</v>
      </c>
      <c r="E397" s="17">
        <v>43708</v>
      </c>
      <c r="F397" s="11">
        <v>138892</v>
      </c>
      <c r="G397" s="12">
        <v>136412.60866679938</v>
      </c>
    </row>
    <row r="398" spans="1:7" s="2" customFormat="1" ht="39.75" customHeight="1" x14ac:dyDescent="0.2">
      <c r="A398" s="7">
        <v>397</v>
      </c>
      <c r="B398" s="8" t="s">
        <v>334</v>
      </c>
      <c r="C398" s="9" t="s">
        <v>335</v>
      </c>
      <c r="D398" s="9" t="s">
        <v>219</v>
      </c>
      <c r="E398" s="17">
        <v>43616</v>
      </c>
      <c r="F398" s="11">
        <v>29749</v>
      </c>
      <c r="G398" s="12">
        <v>29099.492998871854</v>
      </c>
    </row>
    <row r="399" spans="1:7" s="2" customFormat="1" ht="39.75" customHeight="1" x14ac:dyDescent="0.2">
      <c r="A399" s="7">
        <v>398</v>
      </c>
      <c r="B399" s="8" t="s">
        <v>399</v>
      </c>
      <c r="C399" s="9" t="s">
        <v>400</v>
      </c>
      <c r="D399" s="9" t="s">
        <v>811</v>
      </c>
      <c r="E399" s="17">
        <v>43646</v>
      </c>
      <c r="F399" s="11">
        <v>1649559</v>
      </c>
      <c r="G399" s="12">
        <v>1405009.6068086799</v>
      </c>
    </row>
    <row r="400" spans="1:7" s="2" customFormat="1" ht="25.5" x14ac:dyDescent="0.2">
      <c r="A400" s="7">
        <v>399</v>
      </c>
      <c r="B400" s="8" t="s">
        <v>410</v>
      </c>
      <c r="C400" s="9" t="s">
        <v>418</v>
      </c>
      <c r="D400" s="9" t="s">
        <v>219</v>
      </c>
      <c r="E400" s="17">
        <v>43616</v>
      </c>
      <c r="F400" s="11">
        <v>51326</v>
      </c>
      <c r="G400" s="12">
        <v>50144.094498639584</v>
      </c>
    </row>
    <row r="401" spans="1:7" s="2" customFormat="1" ht="39.75" customHeight="1" x14ac:dyDescent="0.2">
      <c r="A401" s="7">
        <v>400</v>
      </c>
      <c r="B401" s="8" t="s">
        <v>408</v>
      </c>
      <c r="C401" s="9" t="s">
        <v>414</v>
      </c>
      <c r="D401" s="9" t="s">
        <v>218</v>
      </c>
      <c r="E401" s="17">
        <v>43708</v>
      </c>
      <c r="F401" s="11">
        <v>13721</v>
      </c>
      <c r="G401" s="12">
        <v>13439.641648417279</v>
      </c>
    </row>
    <row r="402" spans="1:7" s="2" customFormat="1" ht="39.75" customHeight="1" x14ac:dyDescent="0.2">
      <c r="A402" s="7">
        <v>401</v>
      </c>
      <c r="B402" s="8" t="s">
        <v>401</v>
      </c>
      <c r="C402" s="9" t="s">
        <v>402</v>
      </c>
      <c r="D402" s="9" t="s">
        <v>3</v>
      </c>
      <c r="E402" s="17">
        <v>43799</v>
      </c>
      <c r="F402" s="11">
        <v>107157.48806366046</v>
      </c>
      <c r="G402" s="12">
        <v>107235.71039883203</v>
      </c>
    </row>
    <row r="403" spans="1:7" s="2" customFormat="1" ht="39.75" customHeight="1" x14ac:dyDescent="0.2">
      <c r="A403" s="7">
        <v>402</v>
      </c>
      <c r="B403" s="8" t="s">
        <v>762</v>
      </c>
      <c r="C403" s="9" t="s">
        <v>415</v>
      </c>
      <c r="D403" s="9" t="s">
        <v>218</v>
      </c>
      <c r="E403" s="17">
        <v>43708</v>
      </c>
      <c r="F403" s="11">
        <v>26030</v>
      </c>
      <c r="G403" s="12">
        <v>25782.983608733161</v>
      </c>
    </row>
    <row r="404" spans="1:7" s="2" customFormat="1" ht="39.75" customHeight="1" x14ac:dyDescent="0.2">
      <c r="A404" s="7">
        <v>403</v>
      </c>
      <c r="B404" s="8" t="s">
        <v>412</v>
      </c>
      <c r="C404" s="9" t="s">
        <v>420</v>
      </c>
      <c r="D404" s="9" t="s">
        <v>218</v>
      </c>
      <c r="E404" s="17">
        <v>43696</v>
      </c>
      <c r="F404" s="11">
        <v>3496</v>
      </c>
      <c r="G404" s="12">
        <v>3470.7120578671447</v>
      </c>
    </row>
    <row r="405" spans="1:7" s="2" customFormat="1" ht="39.75" customHeight="1" x14ac:dyDescent="0.2">
      <c r="A405" s="7">
        <v>404</v>
      </c>
      <c r="B405" s="8" t="s">
        <v>404</v>
      </c>
      <c r="C405" s="9" t="s">
        <v>405</v>
      </c>
      <c r="D405" s="9" t="s">
        <v>626</v>
      </c>
      <c r="E405" s="17">
        <v>43784</v>
      </c>
      <c r="F405" s="11">
        <v>107262</v>
      </c>
      <c r="G405" s="12">
        <v>63208.14918043666</v>
      </c>
    </row>
    <row r="406" spans="1:7" s="2" customFormat="1" ht="38.25" x14ac:dyDescent="0.2">
      <c r="A406" s="7">
        <v>405</v>
      </c>
      <c r="B406" s="8" t="s">
        <v>403</v>
      </c>
      <c r="C406" s="9" t="s">
        <v>599</v>
      </c>
      <c r="D406" s="9" t="s">
        <v>3</v>
      </c>
      <c r="E406" s="17">
        <v>43669</v>
      </c>
      <c r="F406" s="11">
        <v>88467.757452574529</v>
      </c>
      <c r="G406" s="12">
        <v>86653.666467582458</v>
      </c>
    </row>
    <row r="407" spans="1:7" s="2" customFormat="1" ht="39.75" customHeight="1" x14ac:dyDescent="0.2">
      <c r="A407" s="7">
        <v>406</v>
      </c>
      <c r="B407" s="8" t="s">
        <v>763</v>
      </c>
      <c r="C407" s="9" t="s">
        <v>836</v>
      </c>
      <c r="D407" s="9" t="s">
        <v>417</v>
      </c>
      <c r="E407" s="17">
        <v>43669</v>
      </c>
      <c r="F407" s="11">
        <v>25762.386356095296</v>
      </c>
      <c r="G407" s="12">
        <v>5226.7648815448929</v>
      </c>
    </row>
    <row r="408" spans="1:7" s="2" customFormat="1" ht="39.75" customHeight="1" x14ac:dyDescent="0.2">
      <c r="A408" s="7">
        <v>407</v>
      </c>
      <c r="B408" s="8" t="s">
        <v>471</v>
      </c>
      <c r="C408" s="9" t="s">
        <v>346</v>
      </c>
      <c r="D408" s="9" t="s">
        <v>53</v>
      </c>
      <c r="E408" s="17">
        <v>43524</v>
      </c>
      <c r="F408" s="11">
        <v>1998917.5</v>
      </c>
      <c r="G408" s="12">
        <v>2005682.699581923</v>
      </c>
    </row>
    <row r="409" spans="1:7" s="2" customFormat="1" ht="39.75" customHeight="1" x14ac:dyDescent="0.2">
      <c r="A409" s="7">
        <v>408</v>
      </c>
      <c r="B409" s="8" t="s">
        <v>472</v>
      </c>
      <c r="C409" s="9" t="s">
        <v>346</v>
      </c>
      <c r="D409" s="9" t="s">
        <v>103</v>
      </c>
      <c r="E409" s="17">
        <v>43585</v>
      </c>
      <c r="F409" s="11">
        <v>2013423.15</v>
      </c>
      <c r="G409" s="12">
        <v>1680858.265312894</v>
      </c>
    </row>
    <row r="410" spans="1:7" s="2" customFormat="1" ht="39.75" customHeight="1" x14ac:dyDescent="0.2">
      <c r="A410" s="7">
        <v>409</v>
      </c>
      <c r="B410" s="8" t="s">
        <v>474</v>
      </c>
      <c r="C410" s="9" t="s">
        <v>346</v>
      </c>
      <c r="D410" s="9" t="s">
        <v>103</v>
      </c>
      <c r="E410" s="17">
        <v>43677</v>
      </c>
      <c r="F410" s="11">
        <v>2234295.85</v>
      </c>
      <c r="G410" s="12">
        <v>1865249.313424912</v>
      </c>
    </row>
    <row r="411" spans="1:7" s="2" customFormat="1" ht="62.25" customHeight="1" x14ac:dyDescent="0.2">
      <c r="A411" s="7">
        <v>410</v>
      </c>
      <c r="B411" s="8" t="s">
        <v>477</v>
      </c>
      <c r="C411" s="9" t="s">
        <v>346</v>
      </c>
      <c r="D411" s="9" t="s">
        <v>740</v>
      </c>
      <c r="E411" s="17">
        <v>43799</v>
      </c>
      <c r="F411" s="11">
        <v>1850795</v>
      </c>
      <c r="G411" s="12">
        <v>1525627.115269759</v>
      </c>
    </row>
    <row r="412" spans="1:7" s="2" customFormat="1" ht="39.75" customHeight="1" x14ac:dyDescent="0.2">
      <c r="A412" s="7">
        <v>411</v>
      </c>
      <c r="B412" s="8" t="s">
        <v>470</v>
      </c>
      <c r="C412" s="9" t="s">
        <v>352</v>
      </c>
      <c r="D412" s="9" t="s">
        <v>808</v>
      </c>
      <c r="E412" s="17">
        <v>43799</v>
      </c>
      <c r="F412" s="11">
        <v>19002</v>
      </c>
      <c r="G412" s="12">
        <v>19041.090981485169</v>
      </c>
    </row>
    <row r="413" spans="1:7" s="2" customFormat="1" ht="39.75" customHeight="1" x14ac:dyDescent="0.2">
      <c r="A413" s="7">
        <v>412</v>
      </c>
      <c r="B413" s="8" t="s">
        <v>479</v>
      </c>
      <c r="C413" s="9" t="s">
        <v>211</v>
      </c>
      <c r="D413" s="9" t="s">
        <v>808</v>
      </c>
      <c r="E413" s="17">
        <v>43708</v>
      </c>
      <c r="F413" s="11">
        <v>24290</v>
      </c>
      <c r="G413" s="12">
        <v>24114.300882606676</v>
      </c>
    </row>
    <row r="414" spans="1:7" s="2" customFormat="1" ht="39.75" customHeight="1" x14ac:dyDescent="0.2">
      <c r="A414" s="7">
        <v>413</v>
      </c>
      <c r="B414" s="8" t="s">
        <v>480</v>
      </c>
      <c r="C414" s="9" t="s">
        <v>89</v>
      </c>
      <c r="D414" s="9" t="s">
        <v>219</v>
      </c>
      <c r="E414" s="17">
        <v>43708</v>
      </c>
      <c r="F414" s="11">
        <v>324239.72393655853</v>
      </c>
      <c r="G414" s="12">
        <v>324239.72393655853</v>
      </c>
    </row>
    <row r="415" spans="1:7" s="2" customFormat="1" ht="39.75" customHeight="1" x14ac:dyDescent="0.2">
      <c r="A415" s="7">
        <v>414</v>
      </c>
      <c r="B415" s="8" t="s">
        <v>481</v>
      </c>
      <c r="C415" s="9" t="s">
        <v>586</v>
      </c>
      <c r="D415" s="9" t="s">
        <v>3</v>
      </c>
      <c r="E415" s="17">
        <v>43653</v>
      </c>
      <c r="F415" s="11">
        <v>106230.77119784657</v>
      </c>
      <c r="G415" s="12">
        <v>104757.39996018315</v>
      </c>
    </row>
    <row r="416" spans="1:7" s="2" customFormat="1" ht="39.75" customHeight="1" x14ac:dyDescent="0.2">
      <c r="A416" s="7">
        <v>415</v>
      </c>
      <c r="B416" s="8" t="s">
        <v>483</v>
      </c>
      <c r="C416" s="9" t="s">
        <v>587</v>
      </c>
      <c r="D416" s="9" t="s">
        <v>808</v>
      </c>
      <c r="E416" s="17">
        <v>43738</v>
      </c>
      <c r="F416" s="11">
        <v>72380</v>
      </c>
      <c r="G416" s="12">
        <v>71664.317472957729</v>
      </c>
    </row>
    <row r="417" spans="1:7" s="2" customFormat="1" ht="62.25" customHeight="1" x14ac:dyDescent="0.2">
      <c r="A417" s="7">
        <v>416</v>
      </c>
      <c r="B417" s="8" t="s">
        <v>485</v>
      </c>
      <c r="C417" s="9" t="s">
        <v>350</v>
      </c>
      <c r="D417" s="9" t="s">
        <v>3</v>
      </c>
      <c r="E417" s="17">
        <v>43738</v>
      </c>
      <c r="F417" s="11">
        <v>191041.6940397351</v>
      </c>
      <c r="G417" s="12">
        <v>191434.70568717233</v>
      </c>
    </row>
    <row r="418" spans="1:7" s="2" customFormat="1" ht="39.75" customHeight="1" x14ac:dyDescent="0.2">
      <c r="A418" s="7">
        <v>417</v>
      </c>
      <c r="B418" s="8" t="s">
        <v>486</v>
      </c>
      <c r="C418" s="9" t="s">
        <v>588</v>
      </c>
      <c r="D418" s="9" t="s">
        <v>3</v>
      </c>
      <c r="E418" s="17">
        <v>43738</v>
      </c>
      <c r="F418" s="11">
        <v>52051.593495934962</v>
      </c>
      <c r="G418" s="12">
        <v>50984.240493728845</v>
      </c>
    </row>
    <row r="419" spans="1:7" s="2" customFormat="1" ht="39.75" customHeight="1" x14ac:dyDescent="0.2">
      <c r="A419" s="7">
        <v>418</v>
      </c>
      <c r="B419" s="8" t="s">
        <v>488</v>
      </c>
      <c r="C419" s="9" t="s">
        <v>589</v>
      </c>
      <c r="D419" s="9" t="s">
        <v>808</v>
      </c>
      <c r="E419" s="17">
        <v>43708</v>
      </c>
      <c r="F419" s="11">
        <v>129890</v>
      </c>
      <c r="G419" s="12">
        <v>127571.30532882074</v>
      </c>
    </row>
    <row r="420" spans="1:7" s="2" customFormat="1" ht="39.75" customHeight="1" x14ac:dyDescent="0.2">
      <c r="A420" s="7">
        <v>419</v>
      </c>
      <c r="B420" s="8" t="s">
        <v>489</v>
      </c>
      <c r="C420" s="9" t="s">
        <v>589</v>
      </c>
      <c r="D420" s="9" t="s">
        <v>808</v>
      </c>
      <c r="E420" s="17">
        <v>43709</v>
      </c>
      <c r="F420" s="11">
        <v>126786</v>
      </c>
      <c r="G420" s="12">
        <v>124859.2633884133</v>
      </c>
    </row>
    <row r="421" spans="1:7" s="2" customFormat="1" ht="39.75" customHeight="1" x14ac:dyDescent="0.2">
      <c r="A421" s="7">
        <v>420</v>
      </c>
      <c r="B421" s="8" t="s">
        <v>490</v>
      </c>
      <c r="C421" s="9" t="s">
        <v>589</v>
      </c>
      <c r="D421" s="9" t="s">
        <v>808</v>
      </c>
      <c r="E421" s="17">
        <v>43710</v>
      </c>
      <c r="F421" s="11">
        <v>98010</v>
      </c>
      <c r="G421" s="12">
        <v>96260.402150109498</v>
      </c>
    </row>
    <row r="422" spans="1:7" s="2" customFormat="1" ht="39.75" customHeight="1" x14ac:dyDescent="0.2">
      <c r="A422" s="7">
        <v>421</v>
      </c>
      <c r="B422" s="8" t="s">
        <v>495</v>
      </c>
      <c r="C422" s="9" t="s">
        <v>89</v>
      </c>
      <c r="D422" s="9" t="s">
        <v>3</v>
      </c>
      <c r="E422" s="17">
        <v>43687</v>
      </c>
      <c r="F422" s="11">
        <v>167388.10670913794</v>
      </c>
      <c r="G422" s="12">
        <v>167388.10670913794</v>
      </c>
    </row>
    <row r="423" spans="1:7" s="2" customFormat="1" ht="39.75" customHeight="1" x14ac:dyDescent="0.2">
      <c r="A423" s="7">
        <v>422</v>
      </c>
      <c r="B423" s="8" t="s">
        <v>496</v>
      </c>
      <c r="C423" s="9" t="s">
        <v>89</v>
      </c>
      <c r="D423" s="9" t="s">
        <v>219</v>
      </c>
      <c r="E423" s="17">
        <v>43687</v>
      </c>
      <c r="F423" s="11">
        <v>64801.911208441168</v>
      </c>
      <c r="G423" s="12">
        <v>64801.911208441168</v>
      </c>
    </row>
    <row r="424" spans="1:7" s="2" customFormat="1" ht="39.75" customHeight="1" x14ac:dyDescent="0.2">
      <c r="A424" s="7">
        <v>423</v>
      </c>
      <c r="B424" s="8" t="s">
        <v>891</v>
      </c>
      <c r="C424" s="9" t="s">
        <v>835</v>
      </c>
      <c r="D424" s="9" t="s">
        <v>625</v>
      </c>
      <c r="E424" s="17">
        <v>43769</v>
      </c>
      <c r="F424" s="11">
        <v>4857.7088948787059</v>
      </c>
      <c r="G424" s="12">
        <v>4783.8874510584637</v>
      </c>
    </row>
    <row r="425" spans="1:7" s="2" customFormat="1" ht="39.75" customHeight="1" x14ac:dyDescent="0.2">
      <c r="A425" s="7">
        <v>424</v>
      </c>
      <c r="B425" s="8" t="s">
        <v>504</v>
      </c>
      <c r="C425" s="9" t="s">
        <v>236</v>
      </c>
      <c r="D425" s="9" t="s">
        <v>235</v>
      </c>
      <c r="E425" s="17">
        <v>43617</v>
      </c>
      <c r="F425" s="11" t="s">
        <v>963</v>
      </c>
      <c r="G425" s="12" t="s">
        <v>963</v>
      </c>
    </row>
    <row r="426" spans="1:7" s="2" customFormat="1" ht="39.75" customHeight="1" x14ac:dyDescent="0.2">
      <c r="A426" s="7">
        <v>425</v>
      </c>
      <c r="B426" s="8" t="s">
        <v>505</v>
      </c>
      <c r="C426" s="9" t="s">
        <v>236</v>
      </c>
      <c r="D426" s="9" t="s">
        <v>235</v>
      </c>
      <c r="E426" s="17">
        <v>43617</v>
      </c>
      <c r="F426" s="11" t="s">
        <v>963</v>
      </c>
      <c r="G426" s="12" t="s">
        <v>963</v>
      </c>
    </row>
    <row r="427" spans="1:7" s="2" customFormat="1" ht="39.75" customHeight="1" x14ac:dyDescent="0.2">
      <c r="A427" s="7">
        <v>426</v>
      </c>
      <c r="B427" s="8" t="s">
        <v>506</v>
      </c>
      <c r="C427" s="9" t="s">
        <v>236</v>
      </c>
      <c r="D427" s="9" t="s">
        <v>235</v>
      </c>
      <c r="E427" s="17">
        <v>43617</v>
      </c>
      <c r="F427" s="11" t="s">
        <v>963</v>
      </c>
      <c r="G427" s="12" t="s">
        <v>963</v>
      </c>
    </row>
    <row r="428" spans="1:7" s="2" customFormat="1" ht="54.75" customHeight="1" x14ac:dyDescent="0.2">
      <c r="A428" s="7">
        <v>427</v>
      </c>
      <c r="B428" s="8" t="s">
        <v>507</v>
      </c>
      <c r="C428" s="9" t="s">
        <v>236</v>
      </c>
      <c r="D428" s="9" t="s">
        <v>235</v>
      </c>
      <c r="E428" s="17">
        <v>43617</v>
      </c>
      <c r="F428" s="11" t="s">
        <v>963</v>
      </c>
      <c r="G428" s="12" t="s">
        <v>963</v>
      </c>
    </row>
    <row r="429" spans="1:7" s="2" customFormat="1" ht="46.5" customHeight="1" x14ac:dyDescent="0.2">
      <c r="A429" s="7">
        <v>428</v>
      </c>
      <c r="B429" s="8" t="s">
        <v>508</v>
      </c>
      <c r="C429" s="9" t="s">
        <v>236</v>
      </c>
      <c r="D429" s="9" t="s">
        <v>235</v>
      </c>
      <c r="E429" s="17">
        <v>43617</v>
      </c>
      <c r="F429" s="11" t="s">
        <v>963</v>
      </c>
      <c r="G429" s="12" t="s">
        <v>963</v>
      </c>
    </row>
    <row r="430" spans="1:7" s="2" customFormat="1" ht="46.5" customHeight="1" x14ac:dyDescent="0.2">
      <c r="A430" s="7">
        <v>429</v>
      </c>
      <c r="B430" s="8" t="s">
        <v>509</v>
      </c>
      <c r="C430" s="9" t="s">
        <v>236</v>
      </c>
      <c r="D430" s="9" t="s">
        <v>235</v>
      </c>
      <c r="E430" s="17">
        <v>43617</v>
      </c>
      <c r="F430" s="11" t="s">
        <v>963</v>
      </c>
      <c r="G430" s="12" t="s">
        <v>963</v>
      </c>
    </row>
    <row r="431" spans="1:7" s="2" customFormat="1" ht="42" customHeight="1" x14ac:dyDescent="0.2">
      <c r="A431" s="7">
        <v>430</v>
      </c>
      <c r="B431" s="8" t="s">
        <v>510</v>
      </c>
      <c r="C431" s="9" t="s">
        <v>236</v>
      </c>
      <c r="D431" s="9" t="s">
        <v>235</v>
      </c>
      <c r="E431" s="17">
        <v>43617</v>
      </c>
      <c r="F431" s="11" t="s">
        <v>963</v>
      </c>
      <c r="G431" s="12" t="s">
        <v>963</v>
      </c>
    </row>
    <row r="432" spans="1:7" s="2" customFormat="1" ht="42" customHeight="1" x14ac:dyDescent="0.2">
      <c r="A432" s="7">
        <v>431</v>
      </c>
      <c r="B432" s="8" t="s">
        <v>512</v>
      </c>
      <c r="C432" s="9" t="s">
        <v>209</v>
      </c>
      <c r="D432" s="9" t="s">
        <v>808</v>
      </c>
      <c r="E432" s="17">
        <v>43617</v>
      </c>
      <c r="F432" s="11">
        <v>36031</v>
      </c>
      <c r="G432" s="12">
        <v>35244.33870860708</v>
      </c>
    </row>
    <row r="433" spans="1:7" s="2" customFormat="1" ht="54.75" customHeight="1" x14ac:dyDescent="0.2">
      <c r="A433" s="7">
        <v>432</v>
      </c>
      <c r="B433" s="8" t="s">
        <v>514</v>
      </c>
      <c r="C433" s="9" t="s">
        <v>842</v>
      </c>
      <c r="D433" s="9" t="s">
        <v>808</v>
      </c>
      <c r="E433" s="17">
        <v>43617</v>
      </c>
      <c r="F433" s="11">
        <v>6034</v>
      </c>
      <c r="G433" s="12">
        <v>5914.1124162187261</v>
      </c>
    </row>
    <row r="434" spans="1:7" s="2" customFormat="1" ht="39.75" customHeight="1" x14ac:dyDescent="0.2">
      <c r="A434" s="7">
        <v>433</v>
      </c>
      <c r="B434" s="8" t="s">
        <v>536</v>
      </c>
      <c r="C434" s="9" t="s">
        <v>590</v>
      </c>
      <c r="D434" s="9" t="s">
        <v>536</v>
      </c>
      <c r="E434" s="17">
        <v>43631</v>
      </c>
      <c r="F434" s="11">
        <v>2840</v>
      </c>
      <c r="G434" s="12">
        <v>2796.9672838277256</v>
      </c>
    </row>
    <row r="435" spans="1:7" s="2" customFormat="1" ht="39.75" customHeight="1" x14ac:dyDescent="0.2">
      <c r="A435" s="7">
        <v>434</v>
      </c>
      <c r="B435" s="8" t="s">
        <v>784</v>
      </c>
      <c r="C435" s="9" t="s">
        <v>337</v>
      </c>
      <c r="D435" s="9" t="s">
        <v>219</v>
      </c>
      <c r="E435" s="17">
        <v>44362</v>
      </c>
      <c r="F435" s="11">
        <v>160390</v>
      </c>
      <c r="G435" s="12">
        <v>157328.01876700509</v>
      </c>
    </row>
    <row r="436" spans="1:7" s="2" customFormat="1" ht="39.75" customHeight="1" x14ac:dyDescent="0.2">
      <c r="A436" s="7">
        <v>435</v>
      </c>
      <c r="B436" s="8" t="s">
        <v>546</v>
      </c>
      <c r="C436" s="9" t="s">
        <v>236</v>
      </c>
      <c r="D436" s="9" t="s">
        <v>815</v>
      </c>
      <c r="E436" s="17">
        <v>43631</v>
      </c>
      <c r="F436" s="11" t="s">
        <v>963</v>
      </c>
      <c r="G436" s="12" t="s">
        <v>963</v>
      </c>
    </row>
    <row r="437" spans="1:7" s="2" customFormat="1" ht="52.5" customHeight="1" x14ac:dyDescent="0.2">
      <c r="A437" s="7">
        <v>436</v>
      </c>
      <c r="B437" s="8" t="s">
        <v>776</v>
      </c>
      <c r="C437" s="9" t="s">
        <v>597</v>
      </c>
      <c r="D437" s="9" t="s">
        <v>929</v>
      </c>
      <c r="E437" s="17">
        <v>43631</v>
      </c>
      <c r="F437" s="11">
        <v>23101</v>
      </c>
      <c r="G437" s="12">
        <v>22674.821885991107</v>
      </c>
    </row>
    <row r="438" spans="1:7" s="2" customFormat="1" ht="39.75" customHeight="1" x14ac:dyDescent="0.2">
      <c r="A438" s="7">
        <v>437</v>
      </c>
      <c r="B438" s="8" t="s">
        <v>598</v>
      </c>
      <c r="C438" s="9" t="s">
        <v>599</v>
      </c>
      <c r="D438" s="9" t="s">
        <v>812</v>
      </c>
      <c r="E438" s="17">
        <v>43631</v>
      </c>
      <c r="F438" s="11">
        <v>325568</v>
      </c>
      <c r="G438" s="12">
        <v>193588.38846638793</v>
      </c>
    </row>
    <row r="439" spans="1:7" s="2" customFormat="1" ht="39.75" customHeight="1" x14ac:dyDescent="0.2">
      <c r="A439" s="7">
        <v>438</v>
      </c>
      <c r="B439" s="8" t="s">
        <v>601</v>
      </c>
      <c r="C439" s="9" t="s">
        <v>599</v>
      </c>
      <c r="D439" s="9" t="s">
        <v>219</v>
      </c>
      <c r="E439" s="17">
        <v>43631</v>
      </c>
      <c r="F439" s="11">
        <v>210090</v>
      </c>
      <c r="G439" s="12">
        <v>207599.98248058927</v>
      </c>
    </row>
    <row r="440" spans="1:7" s="2" customFormat="1" ht="39.75" customHeight="1" x14ac:dyDescent="0.2">
      <c r="A440" s="7">
        <v>439</v>
      </c>
      <c r="B440" s="8" t="s">
        <v>602</v>
      </c>
      <c r="C440" s="9" t="s">
        <v>599</v>
      </c>
      <c r="D440" s="9" t="s">
        <v>219</v>
      </c>
      <c r="E440" s="17">
        <v>43631</v>
      </c>
      <c r="F440" s="11">
        <v>19974</v>
      </c>
      <c r="G440" s="12">
        <v>19749.990045789371</v>
      </c>
    </row>
    <row r="441" spans="1:7" s="2" customFormat="1" ht="39.75" customHeight="1" x14ac:dyDescent="0.2">
      <c r="A441" s="7">
        <v>440</v>
      </c>
      <c r="B441" s="8" t="s">
        <v>771</v>
      </c>
      <c r="C441" s="9" t="s">
        <v>279</v>
      </c>
      <c r="D441" s="9" t="s">
        <v>808</v>
      </c>
      <c r="E441" s="17">
        <v>43631</v>
      </c>
      <c r="F441" s="11">
        <v>15970</v>
      </c>
      <c r="G441" s="12">
        <v>15621.328555312231</v>
      </c>
    </row>
    <row r="442" spans="1:7" s="2" customFormat="1" ht="39.75" customHeight="1" x14ac:dyDescent="0.2">
      <c r="A442" s="7">
        <v>441</v>
      </c>
      <c r="B442" s="8" t="s">
        <v>615</v>
      </c>
      <c r="C442" s="9" t="s">
        <v>610</v>
      </c>
      <c r="D442" s="9" t="s">
        <v>219</v>
      </c>
      <c r="E442" s="17">
        <v>43631</v>
      </c>
      <c r="F442" s="11">
        <v>82573.990000000005</v>
      </c>
      <c r="G442" s="12">
        <v>81247.896325569047</v>
      </c>
    </row>
    <row r="443" spans="1:7" s="2" customFormat="1" ht="39.75" customHeight="1" x14ac:dyDescent="0.2">
      <c r="A443" s="7">
        <v>442</v>
      </c>
      <c r="B443" s="8" t="s">
        <v>304</v>
      </c>
      <c r="C443" s="9" t="s">
        <v>305</v>
      </c>
      <c r="D443" s="9" t="s">
        <v>354</v>
      </c>
      <c r="E443" s="17">
        <v>43631</v>
      </c>
      <c r="F443" s="11">
        <v>106080</v>
      </c>
      <c r="G443" s="12">
        <v>104467.92753334659</v>
      </c>
    </row>
    <row r="444" spans="1:7" s="2" customFormat="1" ht="39.75" customHeight="1" x14ac:dyDescent="0.2">
      <c r="A444" s="7">
        <v>443</v>
      </c>
      <c r="B444" s="8" t="s">
        <v>338</v>
      </c>
      <c r="C444" s="9" t="s">
        <v>236</v>
      </c>
      <c r="D444" s="9" t="s">
        <v>235</v>
      </c>
      <c r="E444" s="16">
        <v>2020</v>
      </c>
      <c r="F444" s="11" t="s">
        <v>963</v>
      </c>
      <c r="G444" s="12" t="s">
        <v>963</v>
      </c>
    </row>
    <row r="445" spans="1:7" s="2" customFormat="1" ht="39.75" customHeight="1" x14ac:dyDescent="0.2">
      <c r="A445" s="7">
        <v>444</v>
      </c>
      <c r="B445" s="8" t="s">
        <v>503</v>
      </c>
      <c r="C445" s="9" t="s">
        <v>236</v>
      </c>
      <c r="D445" s="9" t="s">
        <v>235</v>
      </c>
      <c r="E445" s="16">
        <v>2020</v>
      </c>
      <c r="F445" s="11" t="s">
        <v>963</v>
      </c>
      <c r="G445" s="12" t="s">
        <v>963</v>
      </c>
    </row>
    <row r="446" spans="1:7" s="2" customFormat="1" ht="37.5" customHeight="1" x14ac:dyDescent="0.2">
      <c r="A446" s="7">
        <v>445</v>
      </c>
      <c r="B446" s="8" t="s">
        <v>411</v>
      </c>
      <c r="C446" s="9" t="s">
        <v>419</v>
      </c>
      <c r="D446" s="9" t="s">
        <v>219</v>
      </c>
      <c r="E446" s="16">
        <v>2020</v>
      </c>
      <c r="F446" s="11">
        <v>81224</v>
      </c>
      <c r="G446" s="12">
        <v>79881.855464861626</v>
      </c>
    </row>
    <row r="447" spans="1:7" s="2" customFormat="1" ht="56.25" customHeight="1" x14ac:dyDescent="0.2">
      <c r="A447" s="7">
        <v>446</v>
      </c>
      <c r="B447" s="8" t="s">
        <v>409</v>
      </c>
      <c r="C447" s="9" t="s">
        <v>416</v>
      </c>
      <c r="D447" s="9" t="s">
        <v>219</v>
      </c>
      <c r="E447" s="16">
        <v>2020</v>
      </c>
      <c r="F447" s="11">
        <v>272355</v>
      </c>
      <c r="G447" s="12">
        <v>267493.13159466453</v>
      </c>
    </row>
    <row r="448" spans="1:7" s="2" customFormat="1" ht="39.75" customHeight="1" x14ac:dyDescent="0.2">
      <c r="A448" s="7">
        <v>447</v>
      </c>
      <c r="B448" s="8" t="s">
        <v>406</v>
      </c>
      <c r="C448" s="9" t="s">
        <v>407</v>
      </c>
      <c r="D448" s="9" t="s">
        <v>218</v>
      </c>
      <c r="E448" s="16">
        <v>2020</v>
      </c>
      <c r="F448" s="11">
        <v>14524</v>
      </c>
      <c r="G448" s="12">
        <v>14228.104054681795</v>
      </c>
    </row>
    <row r="449" spans="1:7" s="2" customFormat="1" ht="60.75" customHeight="1" x14ac:dyDescent="0.2">
      <c r="A449" s="7">
        <v>448</v>
      </c>
      <c r="B449" s="8" t="s">
        <v>413</v>
      </c>
      <c r="C449" s="9" t="s">
        <v>421</v>
      </c>
      <c r="D449" s="9" t="s">
        <v>219</v>
      </c>
      <c r="E449" s="16">
        <v>2020</v>
      </c>
      <c r="F449" s="11">
        <v>33716</v>
      </c>
      <c r="G449" s="12">
        <v>33038.055345411107</v>
      </c>
    </row>
    <row r="450" spans="1:7" s="2" customFormat="1" ht="60.75" customHeight="1" x14ac:dyDescent="0.2">
      <c r="A450" s="7">
        <v>449</v>
      </c>
      <c r="B450" s="8" t="s">
        <v>892</v>
      </c>
      <c r="C450" s="9" t="s">
        <v>945</v>
      </c>
      <c r="D450" s="9" t="s">
        <v>814</v>
      </c>
      <c r="E450" s="16">
        <v>2020</v>
      </c>
      <c r="F450" s="11">
        <v>1052257.68</v>
      </c>
      <c r="G450" s="12">
        <v>878452.56115203397</v>
      </c>
    </row>
    <row r="451" spans="1:7" s="2" customFormat="1" ht="60.75" customHeight="1" x14ac:dyDescent="0.2">
      <c r="A451" s="7">
        <v>450</v>
      </c>
      <c r="B451" s="8" t="s">
        <v>758</v>
      </c>
      <c r="C451" s="9" t="s">
        <v>346</v>
      </c>
      <c r="D451" s="9" t="s">
        <v>740</v>
      </c>
      <c r="E451" s="16">
        <v>2020</v>
      </c>
      <c r="F451" s="11">
        <v>2300298</v>
      </c>
      <c r="G451" s="12">
        <v>1842281.0485101861</v>
      </c>
    </row>
    <row r="452" spans="1:7" s="2" customFormat="1" ht="60.75" customHeight="1" x14ac:dyDescent="0.2">
      <c r="A452" s="7">
        <v>451</v>
      </c>
      <c r="B452" s="8" t="s">
        <v>511</v>
      </c>
      <c r="C452" s="9" t="s">
        <v>211</v>
      </c>
      <c r="D452" s="9" t="s">
        <v>808</v>
      </c>
      <c r="E452" s="16">
        <v>2020</v>
      </c>
      <c r="F452" s="11">
        <v>23935</v>
      </c>
      <c r="G452" s="12">
        <v>23412.429491008032</v>
      </c>
    </row>
    <row r="453" spans="1:7" s="2" customFormat="1" ht="60.75" customHeight="1" x14ac:dyDescent="0.2">
      <c r="A453" s="7">
        <v>452</v>
      </c>
      <c r="B453" s="8" t="s">
        <v>764</v>
      </c>
      <c r="C453" s="9" t="s">
        <v>837</v>
      </c>
      <c r="D453" s="9" t="s">
        <v>3</v>
      </c>
      <c r="E453" s="16">
        <v>2020</v>
      </c>
      <c r="F453" s="11">
        <v>248935.68775235533</v>
      </c>
      <c r="G453" s="12">
        <v>245483.06589687435</v>
      </c>
    </row>
    <row r="454" spans="1:7" s="2" customFormat="1" ht="39.75" customHeight="1" x14ac:dyDescent="0.2">
      <c r="A454" s="7">
        <v>453</v>
      </c>
      <c r="B454" s="8" t="s">
        <v>482</v>
      </c>
      <c r="C454" s="9" t="s">
        <v>201</v>
      </c>
      <c r="D454" s="9" t="s">
        <v>808</v>
      </c>
      <c r="E454" s="16">
        <v>2020</v>
      </c>
      <c r="F454" s="11">
        <v>274470</v>
      </c>
      <c r="G454" s="12">
        <v>185252.83695002986</v>
      </c>
    </row>
    <row r="455" spans="1:7" s="2" customFormat="1" ht="54.75" customHeight="1" x14ac:dyDescent="0.2">
      <c r="A455" s="7">
        <v>454</v>
      </c>
      <c r="B455" s="8" t="s">
        <v>487</v>
      </c>
      <c r="C455" s="9" t="s">
        <v>250</v>
      </c>
      <c r="D455" s="9" t="s">
        <v>808</v>
      </c>
      <c r="E455" s="16">
        <v>2020</v>
      </c>
      <c r="F455" s="11">
        <v>180990</v>
      </c>
      <c r="G455" s="12">
        <v>179200.39816842522</v>
      </c>
    </row>
    <row r="456" spans="1:7" s="2" customFormat="1" ht="39.75" customHeight="1" x14ac:dyDescent="0.2">
      <c r="A456" s="7">
        <v>455</v>
      </c>
      <c r="B456" s="8" t="s">
        <v>491</v>
      </c>
      <c r="C456" s="9" t="s">
        <v>282</v>
      </c>
      <c r="D456" s="9" t="s">
        <v>808</v>
      </c>
      <c r="E456" s="16">
        <v>2020</v>
      </c>
      <c r="F456" s="11">
        <v>24720</v>
      </c>
      <c r="G456" s="12">
        <v>24475.572367111286</v>
      </c>
    </row>
    <row r="457" spans="1:7" s="2" customFormat="1" ht="39.75" customHeight="1" x14ac:dyDescent="0.2">
      <c r="A457" s="7">
        <v>456</v>
      </c>
      <c r="B457" s="8" t="s">
        <v>492</v>
      </c>
      <c r="C457" s="9" t="s">
        <v>303</v>
      </c>
      <c r="D457" s="9" t="s">
        <v>813</v>
      </c>
      <c r="E457" s="16">
        <v>2020</v>
      </c>
      <c r="F457" s="13">
        <v>720289.93</v>
      </c>
      <c r="G457" s="14">
        <v>607005.23018116655</v>
      </c>
    </row>
    <row r="458" spans="1:7" s="2" customFormat="1" ht="39.75" customHeight="1" x14ac:dyDescent="0.2">
      <c r="A458" s="7">
        <v>457</v>
      </c>
      <c r="B458" s="8" t="s">
        <v>765</v>
      </c>
      <c r="C458" s="9" t="s">
        <v>592</v>
      </c>
      <c r="D458" s="9" t="s">
        <v>3</v>
      </c>
      <c r="E458" s="16">
        <v>2020</v>
      </c>
      <c r="F458" s="13">
        <v>131340.6054054054</v>
      </c>
      <c r="G458" s="14">
        <v>128996.01566129139</v>
      </c>
    </row>
    <row r="459" spans="1:7" s="2" customFormat="1" ht="39.75" customHeight="1" x14ac:dyDescent="0.2">
      <c r="A459" s="7">
        <v>458</v>
      </c>
      <c r="B459" s="8" t="s">
        <v>576</v>
      </c>
      <c r="C459" s="9" t="s">
        <v>594</v>
      </c>
      <c r="D459" s="9" t="s">
        <v>930</v>
      </c>
      <c r="E459" s="16">
        <v>2020</v>
      </c>
      <c r="F459" s="13">
        <v>26090</v>
      </c>
      <c r="G459" s="14">
        <v>20444.005574357951</v>
      </c>
    </row>
    <row r="460" spans="1:7" s="2" customFormat="1" ht="57.75" customHeight="1" x14ac:dyDescent="0.2">
      <c r="A460" s="7">
        <v>459</v>
      </c>
      <c r="B460" s="8" t="s">
        <v>494</v>
      </c>
      <c r="C460" s="9" t="s">
        <v>596</v>
      </c>
      <c r="D460" s="9" t="s">
        <v>3</v>
      </c>
      <c r="E460" s="16">
        <v>2020</v>
      </c>
      <c r="F460" s="13">
        <v>111451.94</v>
      </c>
      <c r="G460" s="14">
        <v>110941.61390935032</v>
      </c>
    </row>
    <row r="461" spans="1:7" s="2" customFormat="1" ht="39.75" customHeight="1" x14ac:dyDescent="0.2">
      <c r="A461" s="7">
        <v>460</v>
      </c>
      <c r="B461" s="8" t="s">
        <v>573</v>
      </c>
      <c r="C461" s="9" t="s">
        <v>349</v>
      </c>
      <c r="D461" s="9" t="s">
        <v>820</v>
      </c>
      <c r="E461" s="16">
        <v>2020</v>
      </c>
      <c r="F461" s="13">
        <v>12925</v>
      </c>
      <c r="G461" s="14">
        <v>12900.126086667993</v>
      </c>
    </row>
    <row r="462" spans="1:7" s="2" customFormat="1" ht="39.75" customHeight="1" x14ac:dyDescent="0.2">
      <c r="A462" s="7">
        <v>461</v>
      </c>
      <c r="B462" s="8" t="s">
        <v>603</v>
      </c>
      <c r="C462" s="9" t="s">
        <v>599</v>
      </c>
      <c r="D462" s="9" t="s">
        <v>219</v>
      </c>
      <c r="E462" s="16">
        <v>2020</v>
      </c>
      <c r="F462" s="13">
        <v>24080</v>
      </c>
      <c r="G462" s="14">
        <v>24043.115004313491</v>
      </c>
    </row>
    <row r="463" spans="1:7" s="2" customFormat="1" ht="39.75" customHeight="1" x14ac:dyDescent="0.2">
      <c r="A463" s="7">
        <v>462</v>
      </c>
      <c r="B463" s="8" t="s">
        <v>540</v>
      </c>
      <c r="C463" s="9" t="s">
        <v>400</v>
      </c>
      <c r="D463" s="9" t="s">
        <v>604</v>
      </c>
      <c r="E463" s="16">
        <v>2020</v>
      </c>
      <c r="F463" s="11">
        <v>1214303</v>
      </c>
      <c r="G463" s="12">
        <v>911392.0591943725</v>
      </c>
    </row>
    <row r="464" spans="1:7" s="2" customFormat="1" ht="48" customHeight="1" x14ac:dyDescent="0.2">
      <c r="A464" s="7">
        <v>463</v>
      </c>
      <c r="B464" s="8" t="s">
        <v>605</v>
      </c>
      <c r="C464" s="9" t="s">
        <v>606</v>
      </c>
      <c r="D464" s="9" t="s">
        <v>816</v>
      </c>
      <c r="E464" s="16">
        <v>2020</v>
      </c>
      <c r="F464" s="11">
        <v>189953</v>
      </c>
      <c r="G464" s="12">
        <v>186574.71318601101</v>
      </c>
    </row>
    <row r="465" spans="1:7" s="2" customFormat="1" ht="48" customHeight="1" x14ac:dyDescent="0.2">
      <c r="A465" s="7">
        <v>464</v>
      </c>
      <c r="B465" s="8" t="s">
        <v>551</v>
      </c>
      <c r="C465" s="9" t="s">
        <v>850</v>
      </c>
      <c r="D465" s="9" t="s">
        <v>354</v>
      </c>
      <c r="E465" s="16">
        <v>2020</v>
      </c>
      <c r="F465" s="11">
        <v>52215</v>
      </c>
      <c r="G465" s="12">
        <v>46952.517088061577</v>
      </c>
    </row>
    <row r="466" spans="1:7" s="2" customFormat="1" ht="48" customHeight="1" x14ac:dyDescent="0.2">
      <c r="A466" s="7">
        <v>465</v>
      </c>
      <c r="B466" s="8" t="s">
        <v>562</v>
      </c>
      <c r="C466" s="9" t="s">
        <v>236</v>
      </c>
      <c r="D466" s="9" t="s">
        <v>235</v>
      </c>
      <c r="E466" s="16">
        <v>2020</v>
      </c>
      <c r="F466" s="13" t="s">
        <v>963</v>
      </c>
      <c r="G466" s="14" t="s">
        <v>963</v>
      </c>
    </row>
    <row r="467" spans="1:7" s="2" customFormat="1" ht="48" customHeight="1" x14ac:dyDescent="0.2">
      <c r="A467" s="7">
        <v>466</v>
      </c>
      <c r="B467" s="8" t="s">
        <v>563</v>
      </c>
      <c r="C467" s="9" t="s">
        <v>236</v>
      </c>
      <c r="D467" s="9" t="s">
        <v>235</v>
      </c>
      <c r="E467" s="16">
        <v>2020</v>
      </c>
      <c r="F467" s="13" t="s">
        <v>963</v>
      </c>
      <c r="G467" s="14" t="s">
        <v>963</v>
      </c>
    </row>
    <row r="468" spans="1:7" s="2" customFormat="1" ht="48" customHeight="1" x14ac:dyDescent="0.2">
      <c r="A468" s="7">
        <v>467</v>
      </c>
      <c r="B468" s="8" t="s">
        <v>564</v>
      </c>
      <c r="C468" s="9" t="s">
        <v>236</v>
      </c>
      <c r="D468" s="9" t="s">
        <v>235</v>
      </c>
      <c r="E468" s="16">
        <v>2020</v>
      </c>
      <c r="F468" s="13" t="s">
        <v>963</v>
      </c>
      <c r="G468" s="14" t="s">
        <v>963</v>
      </c>
    </row>
    <row r="469" spans="1:7" s="2" customFormat="1" ht="48" customHeight="1" x14ac:dyDescent="0.2">
      <c r="A469" s="7">
        <v>468</v>
      </c>
      <c r="B469" s="8" t="s">
        <v>565</v>
      </c>
      <c r="C469" s="9" t="s">
        <v>236</v>
      </c>
      <c r="D469" s="9" t="s">
        <v>235</v>
      </c>
      <c r="E469" s="16">
        <v>2020</v>
      </c>
      <c r="F469" s="13" t="s">
        <v>963</v>
      </c>
      <c r="G469" s="14" t="s">
        <v>963</v>
      </c>
    </row>
    <row r="470" spans="1:7" s="2" customFormat="1" ht="39.75" customHeight="1" x14ac:dyDescent="0.2">
      <c r="A470" s="7">
        <v>469</v>
      </c>
      <c r="B470" s="8" t="s">
        <v>566</v>
      </c>
      <c r="C470" s="9" t="s">
        <v>236</v>
      </c>
      <c r="D470" s="9" t="s">
        <v>235</v>
      </c>
      <c r="E470" s="16">
        <v>2020</v>
      </c>
      <c r="F470" s="13" t="s">
        <v>963</v>
      </c>
      <c r="G470" s="14" t="s">
        <v>963</v>
      </c>
    </row>
    <row r="471" spans="1:7" s="2" customFormat="1" ht="39.75" customHeight="1" x14ac:dyDescent="0.2">
      <c r="A471" s="7">
        <v>470</v>
      </c>
      <c r="B471" s="8" t="s">
        <v>531</v>
      </c>
      <c r="C471" s="9" t="s">
        <v>89</v>
      </c>
      <c r="D471" s="9" t="s">
        <v>219</v>
      </c>
      <c r="E471" s="16">
        <v>2020</v>
      </c>
      <c r="F471" s="11">
        <v>27550</v>
      </c>
      <c r="G471" s="12">
        <v>27058.198951489812</v>
      </c>
    </row>
    <row r="472" spans="1:7" s="2" customFormat="1" ht="39.75" customHeight="1" x14ac:dyDescent="0.2">
      <c r="A472" s="7">
        <v>471</v>
      </c>
      <c r="B472" s="8" t="s">
        <v>529</v>
      </c>
      <c r="C472" s="9" t="s">
        <v>89</v>
      </c>
      <c r="D472" s="9" t="s">
        <v>3</v>
      </c>
      <c r="E472" s="16">
        <v>2020</v>
      </c>
      <c r="F472" s="11">
        <v>105943.66314951224</v>
      </c>
      <c r="G472" s="12">
        <v>105943.66314951224</v>
      </c>
    </row>
    <row r="473" spans="1:7" s="2" customFormat="1" ht="39.75" customHeight="1" x14ac:dyDescent="0.2">
      <c r="A473" s="7">
        <v>472</v>
      </c>
      <c r="B473" s="8" t="s">
        <v>530</v>
      </c>
      <c r="C473" s="9" t="s">
        <v>89</v>
      </c>
      <c r="D473" s="9" t="s">
        <v>219</v>
      </c>
      <c r="E473" s="16">
        <v>2020</v>
      </c>
      <c r="F473" s="11">
        <v>28571.706151702168</v>
      </c>
      <c r="G473" s="12">
        <v>28571.706151702168</v>
      </c>
    </row>
    <row r="474" spans="1:7" s="2" customFormat="1" ht="39.75" customHeight="1" x14ac:dyDescent="0.2">
      <c r="A474" s="7">
        <v>473</v>
      </c>
      <c r="B474" s="8" t="s">
        <v>498</v>
      </c>
      <c r="C474" s="9" t="s">
        <v>89</v>
      </c>
      <c r="D474" s="9" t="s">
        <v>3</v>
      </c>
      <c r="E474" s="16">
        <v>2020</v>
      </c>
      <c r="F474" s="11">
        <v>186513.26697192912</v>
      </c>
      <c r="G474" s="12">
        <v>186513.26697192912</v>
      </c>
    </row>
    <row r="475" spans="1:7" s="2" customFormat="1" ht="39.75" customHeight="1" x14ac:dyDescent="0.2">
      <c r="A475" s="7">
        <v>474</v>
      </c>
      <c r="B475" s="8" t="s">
        <v>608</v>
      </c>
      <c r="C475" s="9" t="s">
        <v>843</v>
      </c>
      <c r="D475" s="9" t="s">
        <v>219</v>
      </c>
      <c r="E475" s="16">
        <v>2020</v>
      </c>
      <c r="F475" s="11">
        <v>153100</v>
      </c>
      <c r="G475" s="12">
        <v>152398.96476209434</v>
      </c>
    </row>
    <row r="476" spans="1:7" s="2" customFormat="1" ht="39.75" customHeight="1" x14ac:dyDescent="0.2">
      <c r="A476" s="7">
        <v>475</v>
      </c>
      <c r="B476" s="8" t="s">
        <v>609</v>
      </c>
      <c r="C476" s="9" t="s">
        <v>610</v>
      </c>
      <c r="D476" s="9" t="s">
        <v>219</v>
      </c>
      <c r="E476" s="16">
        <v>2020</v>
      </c>
      <c r="F476" s="11">
        <v>413151</v>
      </c>
      <c r="G476" s="12">
        <v>406516.01831574755</v>
      </c>
    </row>
    <row r="477" spans="1:7" s="2" customFormat="1" ht="39.75" customHeight="1" x14ac:dyDescent="0.2">
      <c r="A477" s="7">
        <v>476</v>
      </c>
      <c r="B477" s="8" t="s">
        <v>560</v>
      </c>
      <c r="C477" s="9" t="s">
        <v>614</v>
      </c>
      <c r="D477" s="9" t="s">
        <v>219</v>
      </c>
      <c r="E477" s="16">
        <v>2020</v>
      </c>
      <c r="F477" s="11">
        <v>47864</v>
      </c>
      <c r="G477" s="12">
        <v>47009.489680801642</v>
      </c>
    </row>
    <row r="478" spans="1:7" s="2" customFormat="1" ht="39.75" customHeight="1" x14ac:dyDescent="0.2">
      <c r="A478" s="7">
        <v>477</v>
      </c>
      <c r="B478" s="8" t="s">
        <v>500</v>
      </c>
      <c r="C478" s="9" t="s">
        <v>596</v>
      </c>
      <c r="D478" s="9" t="s">
        <v>3</v>
      </c>
      <c r="E478" s="16">
        <v>2020</v>
      </c>
      <c r="F478" s="11">
        <v>132223.96177583115</v>
      </c>
      <c r="G478" s="12">
        <v>132223.96177583115</v>
      </c>
    </row>
    <row r="479" spans="1:7" s="2" customFormat="1" ht="54.75" customHeight="1" x14ac:dyDescent="0.2">
      <c r="A479" s="7">
        <v>478</v>
      </c>
      <c r="B479" s="8" t="s">
        <v>767</v>
      </c>
      <c r="C479" s="9" t="s">
        <v>838</v>
      </c>
      <c r="D479" s="9" t="s">
        <v>3</v>
      </c>
      <c r="E479" s="16">
        <v>2020</v>
      </c>
      <c r="F479" s="11">
        <v>90018.271949034446</v>
      </c>
      <c r="G479" s="12">
        <v>76515.531223040671</v>
      </c>
    </row>
    <row r="480" spans="1:7" s="2" customFormat="1" ht="39.75" customHeight="1" x14ac:dyDescent="0.2">
      <c r="A480" s="7">
        <v>479</v>
      </c>
      <c r="B480" s="8" t="s">
        <v>574</v>
      </c>
      <c r="C480" s="9" t="s">
        <v>621</v>
      </c>
      <c r="D480" s="9" t="s">
        <v>821</v>
      </c>
      <c r="E480" s="16">
        <v>2020</v>
      </c>
      <c r="F480" s="11">
        <v>88325.6</v>
      </c>
      <c r="G480" s="12">
        <v>86748.880483111017</v>
      </c>
    </row>
    <row r="481" spans="1:195" s="2" customFormat="1" ht="39.75" customHeight="1" x14ac:dyDescent="0.2">
      <c r="A481" s="7">
        <v>480</v>
      </c>
      <c r="B481" s="8" t="s">
        <v>559</v>
      </c>
      <c r="C481" s="9" t="s">
        <v>851</v>
      </c>
      <c r="D481" s="9" t="s">
        <v>219</v>
      </c>
      <c r="E481" s="16">
        <v>2020</v>
      </c>
      <c r="F481" s="11">
        <v>13733</v>
      </c>
      <c r="G481" s="12">
        <v>13524.302873448802</v>
      </c>
    </row>
    <row r="482" spans="1:195" s="3" customFormat="1" ht="39.75" customHeight="1" x14ac:dyDescent="0.2">
      <c r="A482" s="7">
        <v>481</v>
      </c>
      <c r="B482" s="8" t="s">
        <v>572</v>
      </c>
      <c r="C482" s="9" t="s">
        <v>593</v>
      </c>
      <c r="D482" s="9" t="s">
        <v>218</v>
      </c>
      <c r="E482" s="16">
        <v>2020</v>
      </c>
      <c r="F482" s="11">
        <v>72471</v>
      </c>
      <c r="G482" s="12">
        <v>71134.020837480915</v>
      </c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</row>
    <row r="483" spans="1:195" s="4" customFormat="1" ht="38.25" x14ac:dyDescent="0.2">
      <c r="A483" s="7">
        <v>482</v>
      </c>
      <c r="B483" s="8" t="s">
        <v>484</v>
      </c>
      <c r="C483" s="9" t="s">
        <v>346</v>
      </c>
      <c r="D483" s="9" t="s">
        <v>53</v>
      </c>
      <c r="E483" s="16">
        <v>2020</v>
      </c>
      <c r="F483" s="11">
        <v>2098488.5</v>
      </c>
      <c r="G483" s="12">
        <v>2066598.2706218062</v>
      </c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</row>
    <row r="484" spans="1:195" s="4" customFormat="1" ht="39.75" customHeight="1" x14ac:dyDescent="0.2">
      <c r="A484" s="7">
        <v>483</v>
      </c>
      <c r="B484" s="8" t="s">
        <v>502</v>
      </c>
      <c r="C484" s="9" t="s">
        <v>233</v>
      </c>
      <c r="D484" s="9" t="s">
        <v>808</v>
      </c>
      <c r="E484" s="16">
        <v>2020</v>
      </c>
      <c r="F484" s="11">
        <v>163840</v>
      </c>
      <c r="G484" s="12">
        <v>161132.70953613377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</row>
    <row r="485" spans="1:195" s="4" customFormat="1" ht="39.75" customHeight="1" x14ac:dyDescent="0.2">
      <c r="A485" s="7">
        <v>484</v>
      </c>
      <c r="B485" s="8" t="s">
        <v>519</v>
      </c>
      <c r="C485" s="9" t="s">
        <v>627</v>
      </c>
      <c r="D485" s="9" t="s">
        <v>808</v>
      </c>
      <c r="E485" s="16">
        <v>2020</v>
      </c>
      <c r="F485" s="11">
        <v>28358.394054018183</v>
      </c>
      <c r="G485" s="12">
        <v>28358.394054018183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</row>
    <row r="486" spans="1:195" s="4" customFormat="1" ht="39.75" customHeight="1" x14ac:dyDescent="0.2">
      <c r="A486" s="7">
        <v>485</v>
      </c>
      <c r="B486" s="8" t="s">
        <v>527</v>
      </c>
      <c r="C486" s="9" t="s">
        <v>236</v>
      </c>
      <c r="D486" s="9" t="s">
        <v>219</v>
      </c>
      <c r="E486" s="17">
        <v>44439</v>
      </c>
      <c r="F486" s="11">
        <v>129810</v>
      </c>
      <c r="G486" s="12">
        <v>140686.2432809078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</row>
    <row r="487" spans="1:195" s="4" customFormat="1" ht="39.75" customHeight="1" x14ac:dyDescent="0.2">
      <c r="A487" s="7">
        <v>486</v>
      </c>
      <c r="B487" s="8" t="s">
        <v>532</v>
      </c>
      <c r="C487" s="9" t="s">
        <v>325</v>
      </c>
      <c r="D487" s="9" t="s">
        <v>3</v>
      </c>
      <c r="E487" s="17">
        <v>44165</v>
      </c>
      <c r="F487" s="11">
        <v>106231.25</v>
      </c>
      <c r="G487" s="12">
        <v>89226.218063574212</v>
      </c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</row>
    <row r="488" spans="1:195" s="4" customFormat="1" ht="39.75" customHeight="1" x14ac:dyDescent="0.2">
      <c r="A488" s="7">
        <v>487</v>
      </c>
      <c r="B488" s="8" t="s">
        <v>533</v>
      </c>
      <c r="C488" s="9" t="s">
        <v>268</v>
      </c>
      <c r="D488" s="9" t="s">
        <v>3</v>
      </c>
      <c r="E488" s="17">
        <v>44165</v>
      </c>
      <c r="F488" s="11">
        <v>100956.89694073926</v>
      </c>
      <c r="G488" s="12">
        <v>85813.362532351181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</row>
    <row r="489" spans="1:195" s="4" customFormat="1" ht="39.75" customHeight="1" x14ac:dyDescent="0.2">
      <c r="A489" s="7">
        <v>488</v>
      </c>
      <c r="B489" s="8" t="s">
        <v>631</v>
      </c>
      <c r="C489" s="9" t="s">
        <v>599</v>
      </c>
      <c r="D489" s="9" t="s">
        <v>219</v>
      </c>
      <c r="E489" s="17">
        <v>44165</v>
      </c>
      <c r="F489" s="11">
        <v>140999</v>
      </c>
      <c r="G489" s="12">
        <v>139239.90437321653</v>
      </c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</row>
    <row r="490" spans="1:195" s="4" customFormat="1" ht="39.75" customHeight="1" x14ac:dyDescent="0.2">
      <c r="A490" s="7">
        <v>489</v>
      </c>
      <c r="B490" s="8" t="s">
        <v>630</v>
      </c>
      <c r="C490" s="9" t="s">
        <v>599</v>
      </c>
      <c r="D490" s="9" t="s">
        <v>219</v>
      </c>
      <c r="E490" s="17">
        <v>44165</v>
      </c>
      <c r="F490" s="11">
        <v>142195</v>
      </c>
      <c r="G490" s="12">
        <v>140354.92932510452</v>
      </c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</row>
    <row r="491" spans="1:195" s="4" customFormat="1" ht="39.75" customHeight="1" x14ac:dyDescent="0.2">
      <c r="A491" s="7">
        <v>490</v>
      </c>
      <c r="B491" s="8" t="s">
        <v>629</v>
      </c>
      <c r="C491" s="9" t="s">
        <v>199</v>
      </c>
      <c r="D491" s="9" t="s">
        <v>808</v>
      </c>
      <c r="E491" s="17">
        <v>44165</v>
      </c>
      <c r="F491" s="11">
        <v>18494</v>
      </c>
      <c r="G491" s="12">
        <v>18163.859579268697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</row>
    <row r="492" spans="1:195" s="4" customFormat="1" ht="39.75" customHeight="1" x14ac:dyDescent="0.2">
      <c r="A492" s="7">
        <v>491</v>
      </c>
      <c r="B492" s="8" t="s">
        <v>558</v>
      </c>
      <c r="C492" s="9" t="s">
        <v>848</v>
      </c>
      <c r="D492" s="9" t="s">
        <v>819</v>
      </c>
      <c r="E492" s="17">
        <v>44165</v>
      </c>
      <c r="F492" s="11">
        <v>20834</v>
      </c>
      <c r="G492" s="12">
        <v>20545.490742584112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</row>
    <row r="493" spans="1:195" s="4" customFormat="1" ht="39.75" customHeight="1" x14ac:dyDescent="0.2">
      <c r="A493" s="7">
        <v>492</v>
      </c>
      <c r="B493" s="8" t="s">
        <v>554</v>
      </c>
      <c r="C493" s="9" t="s">
        <v>199</v>
      </c>
      <c r="D493" s="9" t="s">
        <v>808</v>
      </c>
      <c r="E493" s="17">
        <v>44165</v>
      </c>
      <c r="F493" s="11">
        <v>164755</v>
      </c>
      <c r="G493" s="12">
        <v>161715.52226425111</v>
      </c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</row>
    <row r="494" spans="1:195" s="4" customFormat="1" ht="39.75" customHeight="1" x14ac:dyDescent="0.2">
      <c r="A494" s="7">
        <v>493</v>
      </c>
      <c r="B494" s="8" t="s">
        <v>571</v>
      </c>
      <c r="C494" s="9" t="s">
        <v>236</v>
      </c>
      <c r="D494" s="9" t="s">
        <v>235</v>
      </c>
      <c r="E494" s="17">
        <v>44165</v>
      </c>
      <c r="F494" s="11" t="s">
        <v>963</v>
      </c>
      <c r="G494" s="12" t="s">
        <v>963</v>
      </c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</row>
    <row r="495" spans="1:195" s="4" customFormat="1" ht="39.75" customHeight="1" x14ac:dyDescent="0.2">
      <c r="A495" s="7">
        <v>494</v>
      </c>
      <c r="B495" s="8" t="s">
        <v>569</v>
      </c>
      <c r="C495" s="9" t="s">
        <v>236</v>
      </c>
      <c r="D495" s="9" t="s">
        <v>818</v>
      </c>
      <c r="E495" s="17">
        <v>44165</v>
      </c>
      <c r="F495" s="11" t="s">
        <v>963</v>
      </c>
      <c r="G495" s="12" t="s">
        <v>963</v>
      </c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</row>
    <row r="496" spans="1:195" s="4" customFormat="1" ht="39.75" customHeight="1" x14ac:dyDescent="0.2">
      <c r="A496" s="7">
        <v>495</v>
      </c>
      <c r="B496" s="8" t="s">
        <v>577</v>
      </c>
      <c r="C496" s="9" t="s">
        <v>236</v>
      </c>
      <c r="D496" s="9" t="s">
        <v>235</v>
      </c>
      <c r="E496" s="17">
        <v>44165</v>
      </c>
      <c r="F496" s="11" t="s">
        <v>963</v>
      </c>
      <c r="G496" s="12" t="s">
        <v>963</v>
      </c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</row>
    <row r="497" spans="1:195" s="4" customFormat="1" ht="39.75" customHeight="1" x14ac:dyDescent="0.2">
      <c r="A497" s="7">
        <v>496</v>
      </c>
      <c r="B497" s="8" t="s">
        <v>893</v>
      </c>
      <c r="C497" s="9" t="s">
        <v>684</v>
      </c>
      <c r="D497" s="9" t="s">
        <v>218</v>
      </c>
      <c r="E497" s="17">
        <v>44165</v>
      </c>
      <c r="F497" s="13">
        <v>141524</v>
      </c>
      <c r="G497" s="14">
        <v>140875.97053553653</v>
      </c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</row>
    <row r="498" spans="1:195" s="4" customFormat="1" ht="37.5" customHeight="1" x14ac:dyDescent="0.2">
      <c r="A498" s="7">
        <v>497</v>
      </c>
      <c r="B498" s="8" t="s">
        <v>570</v>
      </c>
      <c r="C498" s="9" t="s">
        <v>236</v>
      </c>
      <c r="D498" s="9" t="s">
        <v>235</v>
      </c>
      <c r="E498" s="17">
        <v>44165</v>
      </c>
      <c r="F498" s="11" t="s">
        <v>963</v>
      </c>
      <c r="G498" s="12" t="s">
        <v>963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</row>
    <row r="499" spans="1:195" s="4" customFormat="1" ht="39.75" customHeight="1" x14ac:dyDescent="0.2">
      <c r="A499" s="7">
        <v>498</v>
      </c>
      <c r="B499" s="8" t="s">
        <v>548</v>
      </c>
      <c r="C499" s="9" t="s">
        <v>233</v>
      </c>
      <c r="D499" s="9" t="s">
        <v>823</v>
      </c>
      <c r="E499" s="17">
        <v>44165</v>
      </c>
      <c r="F499" s="11" t="s">
        <v>963</v>
      </c>
      <c r="G499" s="12" t="s">
        <v>963</v>
      </c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</row>
    <row r="500" spans="1:195" s="4" customFormat="1" ht="39.75" customHeight="1" x14ac:dyDescent="0.2">
      <c r="A500" s="7">
        <v>499</v>
      </c>
      <c r="B500" s="8" t="s">
        <v>582</v>
      </c>
      <c r="C500" s="9" t="s">
        <v>638</v>
      </c>
      <c r="D500" s="9" t="s">
        <v>218</v>
      </c>
      <c r="E500" s="17">
        <v>44165</v>
      </c>
      <c r="F500" s="11">
        <v>25380</v>
      </c>
      <c r="G500" s="12">
        <v>25415.369301214414</v>
      </c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</row>
    <row r="501" spans="1:195" s="4" customFormat="1" ht="39.75" customHeight="1" x14ac:dyDescent="0.2">
      <c r="A501" s="7">
        <v>500</v>
      </c>
      <c r="B501" s="8" t="s">
        <v>473</v>
      </c>
      <c r="C501" s="9" t="s">
        <v>346</v>
      </c>
      <c r="D501" s="9" t="s">
        <v>362</v>
      </c>
      <c r="E501" s="17">
        <v>44165</v>
      </c>
      <c r="F501" s="11">
        <v>1658987</v>
      </c>
      <c r="G501" s="12">
        <v>1402195.5663282233</v>
      </c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</row>
    <row r="502" spans="1:195" s="4" customFormat="1" ht="39.75" customHeight="1" x14ac:dyDescent="0.2">
      <c r="A502" s="7">
        <v>501</v>
      </c>
      <c r="B502" s="8" t="s">
        <v>578</v>
      </c>
      <c r="C502" s="9" t="s">
        <v>418</v>
      </c>
      <c r="D502" s="9" t="s">
        <v>219</v>
      </c>
      <c r="E502" s="17">
        <v>44165</v>
      </c>
      <c r="F502" s="11">
        <v>81282</v>
      </c>
      <c r="G502" s="12">
        <v>79615.257814055352</v>
      </c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</row>
    <row r="503" spans="1:195" s="4" customFormat="1" ht="39.75" customHeight="1" x14ac:dyDescent="0.2">
      <c r="A503" s="7">
        <v>502</v>
      </c>
      <c r="B503" s="8" t="s">
        <v>768</v>
      </c>
      <c r="C503" s="9" t="s">
        <v>946</v>
      </c>
      <c r="D503" s="9" t="s">
        <v>219</v>
      </c>
      <c r="E503" s="17">
        <v>44165</v>
      </c>
      <c r="F503" s="11">
        <v>72000</v>
      </c>
      <c r="G503" s="12">
        <v>70714.712323312764</v>
      </c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</row>
    <row r="504" spans="1:195" s="5" customFormat="1" ht="39.75" customHeight="1" x14ac:dyDescent="0.2">
      <c r="A504" s="7">
        <v>503</v>
      </c>
      <c r="B504" s="8" t="s">
        <v>619</v>
      </c>
      <c r="C504" s="9" t="s">
        <v>620</v>
      </c>
      <c r="D504" s="9" t="s">
        <v>218</v>
      </c>
      <c r="E504" s="17">
        <v>44316</v>
      </c>
      <c r="F504" s="13">
        <v>25141</v>
      </c>
      <c r="G504" s="14">
        <v>24692.202535005643</v>
      </c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</row>
    <row r="505" spans="1:195" ht="33" customHeight="1" x14ac:dyDescent="0.25">
      <c r="A505" s="7">
        <v>504</v>
      </c>
      <c r="B505" s="8" t="s">
        <v>525</v>
      </c>
      <c r="C505" s="9" t="s">
        <v>214</v>
      </c>
      <c r="D505" s="9" t="s">
        <v>931</v>
      </c>
      <c r="E505" s="17">
        <v>44316</v>
      </c>
      <c r="F505" s="11">
        <v>448172</v>
      </c>
      <c r="G505" s="12">
        <v>352137.26723737468</v>
      </c>
    </row>
    <row r="506" spans="1:195" ht="33" customHeight="1" x14ac:dyDescent="0.25">
      <c r="A506" s="7">
        <v>505</v>
      </c>
      <c r="B506" s="8" t="s">
        <v>528</v>
      </c>
      <c r="C506" s="9" t="s">
        <v>618</v>
      </c>
      <c r="D506" s="9" t="s">
        <v>219</v>
      </c>
      <c r="E506" s="17">
        <v>44316</v>
      </c>
      <c r="F506" s="11">
        <v>130000</v>
      </c>
      <c r="G506" s="12">
        <v>127851.88134580928</v>
      </c>
    </row>
    <row r="507" spans="1:195" ht="33" customHeight="1" x14ac:dyDescent="0.25">
      <c r="A507" s="7">
        <v>506</v>
      </c>
      <c r="B507" s="8" t="s">
        <v>524</v>
      </c>
      <c r="C507" s="9" t="s">
        <v>622</v>
      </c>
      <c r="D507" s="9" t="s">
        <v>218</v>
      </c>
      <c r="E507" s="17">
        <v>44316</v>
      </c>
      <c r="F507" s="13">
        <v>146848</v>
      </c>
      <c r="G507" s="14">
        <v>145015.93204592209</v>
      </c>
    </row>
    <row r="508" spans="1:195" ht="38.25" x14ac:dyDescent="0.25">
      <c r="A508" s="7">
        <v>507</v>
      </c>
      <c r="B508" s="8" t="s">
        <v>478</v>
      </c>
      <c r="C508" s="9" t="s">
        <v>834</v>
      </c>
      <c r="D508" s="9" t="s">
        <v>729</v>
      </c>
      <c r="E508" s="17">
        <v>44316</v>
      </c>
      <c r="F508" s="11">
        <v>6539780.8764940239</v>
      </c>
      <c r="G508" s="12">
        <v>6535874.9751144731</v>
      </c>
    </row>
    <row r="509" spans="1:195" ht="47.25" customHeight="1" x14ac:dyDescent="0.25">
      <c r="A509" s="7">
        <v>508</v>
      </c>
      <c r="B509" s="8" t="s">
        <v>526</v>
      </c>
      <c r="C509" s="9" t="s">
        <v>274</v>
      </c>
      <c r="D509" s="9" t="s">
        <v>218</v>
      </c>
      <c r="E509" s="17">
        <v>44316</v>
      </c>
      <c r="F509" s="13">
        <v>96000</v>
      </c>
      <c r="G509" s="14">
        <v>91578.737806091973</v>
      </c>
    </row>
    <row r="510" spans="1:195" ht="55.5" customHeight="1" x14ac:dyDescent="0.25">
      <c r="A510" s="7">
        <v>509</v>
      </c>
      <c r="B510" s="8" t="s">
        <v>538</v>
      </c>
      <c r="C510" s="9" t="s">
        <v>845</v>
      </c>
      <c r="D510" s="9" t="s">
        <v>3</v>
      </c>
      <c r="E510" s="17">
        <v>44316</v>
      </c>
      <c r="F510" s="11">
        <v>131366.27911606609</v>
      </c>
      <c r="G510" s="12">
        <v>131366.27911606609</v>
      </c>
    </row>
    <row r="511" spans="1:195" ht="44.25" customHeight="1" x14ac:dyDescent="0.25">
      <c r="A511" s="7">
        <v>510</v>
      </c>
      <c r="B511" s="8" t="s">
        <v>534</v>
      </c>
      <c r="C511" s="9" t="s">
        <v>658</v>
      </c>
      <c r="D511" s="9" t="s">
        <v>3</v>
      </c>
      <c r="E511" s="17">
        <v>44316</v>
      </c>
      <c r="F511" s="11">
        <v>121204.93513513514</v>
      </c>
      <c r="G511" s="12">
        <v>94209.593204592209</v>
      </c>
    </row>
    <row r="512" spans="1:195" ht="38.25" x14ac:dyDescent="0.25">
      <c r="A512" s="7">
        <v>511</v>
      </c>
      <c r="B512" s="8" t="s">
        <v>769</v>
      </c>
      <c r="C512" s="9" t="s">
        <v>839</v>
      </c>
      <c r="D512" s="9" t="s">
        <v>729</v>
      </c>
      <c r="E512" s="17">
        <v>44316</v>
      </c>
      <c r="F512" s="11">
        <v>2052314.9324324324</v>
      </c>
      <c r="G512" s="12">
        <v>2015678.6117194239</v>
      </c>
    </row>
    <row r="513" spans="1:7" ht="33" customHeight="1" x14ac:dyDescent="0.25">
      <c r="A513" s="7">
        <v>512</v>
      </c>
      <c r="B513" s="8" t="s">
        <v>501</v>
      </c>
      <c r="C513" s="9" t="s">
        <v>199</v>
      </c>
      <c r="D513" s="9" t="s">
        <v>808</v>
      </c>
      <c r="E513" s="17">
        <v>44316</v>
      </c>
      <c r="F513" s="11">
        <v>25754.92</v>
      </c>
      <c r="G513" s="12">
        <v>25192.615356028931</v>
      </c>
    </row>
    <row r="514" spans="1:7" ht="33" customHeight="1" x14ac:dyDescent="0.25">
      <c r="A514" s="7">
        <v>513</v>
      </c>
      <c r="B514" s="8" t="s">
        <v>515</v>
      </c>
      <c r="C514" s="9" t="s">
        <v>588</v>
      </c>
      <c r="D514" s="9" t="s">
        <v>626</v>
      </c>
      <c r="E514" s="17">
        <v>44316</v>
      </c>
      <c r="F514" s="11">
        <v>275289.12</v>
      </c>
      <c r="G514" s="12">
        <v>162663.36815979824</v>
      </c>
    </row>
    <row r="515" spans="1:7" ht="33" customHeight="1" x14ac:dyDescent="0.25">
      <c r="A515" s="7">
        <v>514</v>
      </c>
      <c r="B515" s="8" t="s">
        <v>521</v>
      </c>
      <c r="C515" s="9" t="s">
        <v>841</v>
      </c>
      <c r="D515" s="9" t="s">
        <v>807</v>
      </c>
      <c r="E515" s="17">
        <v>44316</v>
      </c>
      <c r="F515" s="11">
        <v>15516</v>
      </c>
      <c r="G515" s="12">
        <v>15239.020505673898</v>
      </c>
    </row>
    <row r="516" spans="1:7" ht="33" customHeight="1" x14ac:dyDescent="0.25">
      <c r="A516" s="7">
        <v>515</v>
      </c>
      <c r="B516" s="8" t="s">
        <v>493</v>
      </c>
      <c r="C516" s="9" t="s">
        <v>628</v>
      </c>
      <c r="D516" s="9" t="s">
        <v>3</v>
      </c>
      <c r="E516" s="17">
        <v>44316</v>
      </c>
      <c r="F516" s="13">
        <v>196839.33373150174</v>
      </c>
      <c r="G516" s="14">
        <v>196839.33373150174</v>
      </c>
    </row>
    <row r="517" spans="1:7" ht="33" customHeight="1" x14ac:dyDescent="0.25">
      <c r="A517" s="7">
        <v>516</v>
      </c>
      <c r="B517" s="8" t="s">
        <v>497</v>
      </c>
      <c r="C517" s="9" t="s">
        <v>89</v>
      </c>
      <c r="D517" s="9" t="s">
        <v>3</v>
      </c>
      <c r="E517" s="17">
        <v>44316</v>
      </c>
      <c r="F517" s="13">
        <v>198778.77364125024</v>
      </c>
      <c r="G517" s="14">
        <v>198778.77364125024</v>
      </c>
    </row>
    <row r="518" spans="1:7" ht="33" customHeight="1" x14ac:dyDescent="0.25">
      <c r="A518" s="7">
        <v>517</v>
      </c>
      <c r="B518" s="8" t="s">
        <v>541</v>
      </c>
      <c r="C518" s="9" t="s">
        <v>400</v>
      </c>
      <c r="D518" s="9" t="s">
        <v>600</v>
      </c>
      <c r="E518" s="17">
        <v>44316</v>
      </c>
      <c r="F518" s="13">
        <v>329415.2</v>
      </c>
      <c r="G518" s="14">
        <v>194474.98189926337</v>
      </c>
    </row>
    <row r="519" spans="1:7" ht="33" customHeight="1" x14ac:dyDescent="0.25">
      <c r="A519" s="7">
        <v>518</v>
      </c>
      <c r="B519" s="8" t="s">
        <v>544</v>
      </c>
      <c r="C519" s="9" t="s">
        <v>350</v>
      </c>
      <c r="D519" s="9" t="s">
        <v>218</v>
      </c>
      <c r="E519" s="17">
        <v>44316</v>
      </c>
      <c r="F519" s="13">
        <v>28285</v>
      </c>
      <c r="G519" s="14">
        <v>28428.710597916248</v>
      </c>
    </row>
    <row r="520" spans="1:7" ht="33" customHeight="1" x14ac:dyDescent="0.25">
      <c r="A520" s="7">
        <v>519</v>
      </c>
      <c r="B520" s="8" t="s">
        <v>545</v>
      </c>
      <c r="C520" s="9" t="s">
        <v>632</v>
      </c>
      <c r="D520" s="9" t="s">
        <v>219</v>
      </c>
      <c r="E520" s="17">
        <v>44316</v>
      </c>
      <c r="F520" s="13">
        <v>80370</v>
      </c>
      <c r="G520" s="14">
        <v>78721.958988652186</v>
      </c>
    </row>
    <row r="521" spans="1:7" ht="33" customHeight="1" x14ac:dyDescent="0.25">
      <c r="A521" s="7">
        <v>520</v>
      </c>
      <c r="B521" s="8" t="s">
        <v>780</v>
      </c>
      <c r="C521" s="9" t="s">
        <v>852</v>
      </c>
      <c r="D521" s="9" t="s">
        <v>729</v>
      </c>
      <c r="E521" s="17">
        <v>44926</v>
      </c>
      <c r="F521" s="13">
        <v>609532.53981106612</v>
      </c>
      <c r="G521" s="14">
        <v>447641.10292653792</v>
      </c>
    </row>
    <row r="522" spans="1:7" ht="33" customHeight="1" x14ac:dyDescent="0.25">
      <c r="A522" s="7">
        <v>521</v>
      </c>
      <c r="B522" s="8" t="s">
        <v>549</v>
      </c>
      <c r="C522" s="9" t="s">
        <v>201</v>
      </c>
      <c r="D522" s="9" t="s">
        <v>822</v>
      </c>
      <c r="E522" s="17">
        <v>44316</v>
      </c>
      <c r="F522" s="11">
        <v>31008</v>
      </c>
      <c r="G522" s="12">
        <v>30388.612383038024</v>
      </c>
    </row>
    <row r="523" spans="1:7" ht="33" customHeight="1" x14ac:dyDescent="0.25">
      <c r="A523" s="7">
        <v>522</v>
      </c>
      <c r="B523" s="8" t="s">
        <v>561</v>
      </c>
      <c r="C523" s="9" t="s">
        <v>250</v>
      </c>
      <c r="D523" s="9" t="s">
        <v>633</v>
      </c>
      <c r="E523" s="17">
        <v>44287</v>
      </c>
      <c r="F523" s="11">
        <v>162615.09589222906</v>
      </c>
      <c r="G523" s="12">
        <v>162615.09589222906</v>
      </c>
    </row>
    <row r="524" spans="1:7" ht="33" customHeight="1" x14ac:dyDescent="0.25">
      <c r="A524" s="7">
        <v>523</v>
      </c>
      <c r="B524" s="18" t="s">
        <v>550</v>
      </c>
      <c r="C524" s="9" t="s">
        <v>634</v>
      </c>
      <c r="D524" s="9" t="s">
        <v>218</v>
      </c>
      <c r="E524" s="17">
        <v>44287</v>
      </c>
      <c r="F524" s="11">
        <v>41430</v>
      </c>
      <c r="G524" s="12">
        <v>40690.424049372879</v>
      </c>
    </row>
    <row r="525" spans="1:7" ht="33" customHeight="1" x14ac:dyDescent="0.25">
      <c r="A525" s="7">
        <v>524</v>
      </c>
      <c r="B525" s="8" t="s">
        <v>499</v>
      </c>
      <c r="C525" s="9" t="s">
        <v>89</v>
      </c>
      <c r="D525" s="9" t="s">
        <v>3</v>
      </c>
      <c r="E525" s="17">
        <v>44287</v>
      </c>
      <c r="F525" s="11">
        <v>172060.28800849424</v>
      </c>
      <c r="G525" s="12">
        <v>172060.28800849424</v>
      </c>
    </row>
    <row r="526" spans="1:7" ht="57" customHeight="1" x14ac:dyDescent="0.25">
      <c r="A526" s="7">
        <v>525</v>
      </c>
      <c r="B526" s="8" t="s">
        <v>535</v>
      </c>
      <c r="C526" s="9" t="s">
        <v>840</v>
      </c>
      <c r="D526" s="9" t="s">
        <v>3</v>
      </c>
      <c r="E526" s="17">
        <v>44287</v>
      </c>
      <c r="F526" s="13">
        <v>107443.03</v>
      </c>
      <c r="G526" s="14">
        <v>106951.05182825668</v>
      </c>
    </row>
    <row r="527" spans="1:7" ht="33" customHeight="1" x14ac:dyDescent="0.25">
      <c r="A527" s="7">
        <v>526</v>
      </c>
      <c r="B527" s="8" t="s">
        <v>539</v>
      </c>
      <c r="C527" s="9" t="s">
        <v>635</v>
      </c>
      <c r="D527" s="9" t="s">
        <v>729</v>
      </c>
      <c r="E527" s="17">
        <v>44287</v>
      </c>
      <c r="F527" s="11">
        <v>441640.72</v>
      </c>
      <c r="G527" s="12">
        <v>226099.71597318997</v>
      </c>
    </row>
    <row r="528" spans="1:7" ht="33" customHeight="1" x14ac:dyDescent="0.25">
      <c r="A528" s="7">
        <v>527</v>
      </c>
      <c r="B528" s="8" t="s">
        <v>636</v>
      </c>
      <c r="C528" s="9" t="s">
        <v>599</v>
      </c>
      <c r="D528" s="9" t="s">
        <v>633</v>
      </c>
      <c r="E528" s="17">
        <v>44287</v>
      </c>
      <c r="F528" s="11">
        <v>66516.02</v>
      </c>
      <c r="G528" s="12">
        <v>59117.559227553254</v>
      </c>
    </row>
    <row r="529" spans="1:7" ht="25.5" x14ac:dyDescent="0.25">
      <c r="A529" s="7">
        <v>528</v>
      </c>
      <c r="B529" s="8" t="s">
        <v>786</v>
      </c>
      <c r="C529" s="9" t="s">
        <v>228</v>
      </c>
      <c r="D529" s="9" t="s">
        <v>219</v>
      </c>
      <c r="E529" s="17">
        <v>44287</v>
      </c>
      <c r="F529" s="11">
        <v>59052</v>
      </c>
      <c r="G529" s="12">
        <v>58781.604618753729</v>
      </c>
    </row>
    <row r="530" spans="1:7" ht="33" customHeight="1" x14ac:dyDescent="0.25">
      <c r="A530" s="7">
        <v>529</v>
      </c>
      <c r="B530" s="8" t="s">
        <v>637</v>
      </c>
      <c r="C530" s="9" t="s">
        <v>843</v>
      </c>
      <c r="D530" s="9" t="s">
        <v>817</v>
      </c>
      <c r="E530" s="17">
        <v>44287</v>
      </c>
      <c r="F530" s="13">
        <v>74165</v>
      </c>
      <c r="G530" s="12">
        <v>73825.403145530552</v>
      </c>
    </row>
    <row r="531" spans="1:7" x14ac:dyDescent="0.25">
      <c r="A531" s="7">
        <v>530</v>
      </c>
      <c r="B531" s="8" t="s">
        <v>580</v>
      </c>
      <c r="C531" s="9" t="s">
        <v>236</v>
      </c>
      <c r="D531" s="9" t="s">
        <v>235</v>
      </c>
      <c r="E531" s="17">
        <v>44287</v>
      </c>
      <c r="F531" s="13"/>
      <c r="G531" s="12"/>
    </row>
    <row r="532" spans="1:7" x14ac:dyDescent="0.25">
      <c r="A532" s="7">
        <v>531</v>
      </c>
      <c r="B532" s="8" t="s">
        <v>581</v>
      </c>
      <c r="C532" s="9" t="s">
        <v>335</v>
      </c>
      <c r="D532" s="9" t="s">
        <v>354</v>
      </c>
      <c r="E532" s="17">
        <v>44287</v>
      </c>
      <c r="F532" s="11">
        <v>87030</v>
      </c>
      <c r="G532" s="12">
        <v>86631.495122436783</v>
      </c>
    </row>
    <row r="533" spans="1:7" ht="33" customHeight="1" x14ac:dyDescent="0.25">
      <c r="A533" s="7">
        <v>532</v>
      </c>
      <c r="B533" s="8" t="s">
        <v>475</v>
      </c>
      <c r="C533" s="9" t="s">
        <v>640</v>
      </c>
      <c r="D533" s="9" t="s">
        <v>639</v>
      </c>
      <c r="E533" s="17">
        <v>44287</v>
      </c>
      <c r="F533" s="11">
        <v>127272.72727272726</v>
      </c>
      <c r="G533" s="12">
        <v>126352.113610724</v>
      </c>
    </row>
    <row r="534" spans="1:7" ht="33" customHeight="1" x14ac:dyDescent="0.25">
      <c r="A534" s="7">
        <v>533</v>
      </c>
      <c r="B534" s="8" t="s">
        <v>522</v>
      </c>
      <c r="C534" s="9" t="s">
        <v>641</v>
      </c>
      <c r="D534" s="9" t="s">
        <v>354</v>
      </c>
      <c r="E534" s="17">
        <v>44439</v>
      </c>
      <c r="F534" s="11">
        <v>25587</v>
      </c>
      <c r="G534" s="12">
        <v>25198.160461875374</v>
      </c>
    </row>
    <row r="535" spans="1:7" ht="33" customHeight="1" x14ac:dyDescent="0.25">
      <c r="A535" s="7">
        <v>534</v>
      </c>
      <c r="B535" s="8" t="s">
        <v>894</v>
      </c>
      <c r="C535" s="9" t="s">
        <v>263</v>
      </c>
      <c r="D535" s="9" t="s">
        <v>808</v>
      </c>
      <c r="E535" s="17">
        <v>44439</v>
      </c>
      <c r="F535" s="11">
        <v>138311</v>
      </c>
      <c r="G535" s="12">
        <v>135988.83668458424</v>
      </c>
    </row>
    <row r="536" spans="1:7" ht="50.25" customHeight="1" x14ac:dyDescent="0.25">
      <c r="A536" s="7">
        <v>535</v>
      </c>
      <c r="B536" s="8" t="s">
        <v>543</v>
      </c>
      <c r="C536" s="9" t="s">
        <v>274</v>
      </c>
      <c r="D536" s="9" t="s">
        <v>3</v>
      </c>
      <c r="E536" s="17">
        <v>44419</v>
      </c>
      <c r="F536" s="11">
        <v>134885.93902439025</v>
      </c>
      <c r="G536" s="12">
        <v>132460.80828190324</v>
      </c>
    </row>
    <row r="537" spans="1:7" ht="38.25" x14ac:dyDescent="0.25">
      <c r="A537" s="7">
        <v>536</v>
      </c>
      <c r="B537" s="8" t="s">
        <v>537</v>
      </c>
      <c r="C537" s="9" t="s">
        <v>642</v>
      </c>
      <c r="D537" s="9" t="s">
        <v>3</v>
      </c>
      <c r="E537" s="17">
        <v>44287</v>
      </c>
      <c r="F537" s="11">
        <v>135206.37618403247</v>
      </c>
      <c r="G537" s="12">
        <v>132612.92985599575</v>
      </c>
    </row>
    <row r="538" spans="1:7" ht="33" customHeight="1" x14ac:dyDescent="0.25">
      <c r="A538" s="7">
        <v>537</v>
      </c>
      <c r="B538" s="8" t="s">
        <v>783</v>
      </c>
      <c r="C538" s="9" t="s">
        <v>337</v>
      </c>
      <c r="D538" s="9" t="s">
        <v>219</v>
      </c>
      <c r="E538" s="17">
        <v>44287</v>
      </c>
      <c r="F538" s="11">
        <v>13151</v>
      </c>
      <c r="G538" s="12">
        <v>12906.474218594465</v>
      </c>
    </row>
    <row r="539" spans="1:7" ht="33" customHeight="1" x14ac:dyDescent="0.25">
      <c r="A539" s="7">
        <v>538</v>
      </c>
      <c r="B539" s="8" t="s">
        <v>552</v>
      </c>
      <c r="C539" s="9" t="s">
        <v>947</v>
      </c>
      <c r="D539" s="9" t="s">
        <v>3</v>
      </c>
      <c r="E539" s="17">
        <v>44287</v>
      </c>
      <c r="F539" s="11">
        <v>159002.75</v>
      </c>
      <c r="G539" s="12">
        <v>155742.28814121705</v>
      </c>
    </row>
    <row r="540" spans="1:7" ht="33" customHeight="1" x14ac:dyDescent="0.25">
      <c r="A540" s="7">
        <v>539</v>
      </c>
      <c r="B540" s="8" t="s">
        <v>644</v>
      </c>
      <c r="C540" s="9" t="s">
        <v>645</v>
      </c>
      <c r="D540" s="9" t="s">
        <v>219</v>
      </c>
      <c r="E540" s="17">
        <v>44287</v>
      </c>
      <c r="F540" s="11">
        <v>115804</v>
      </c>
      <c r="G540" s="12">
        <v>116195.930718694</v>
      </c>
    </row>
    <row r="541" spans="1:7" ht="33" customHeight="1" x14ac:dyDescent="0.25">
      <c r="A541" s="7">
        <v>540</v>
      </c>
      <c r="B541" s="8" t="s">
        <v>520</v>
      </c>
      <c r="C541" s="9" t="s">
        <v>646</v>
      </c>
      <c r="D541" s="9" t="s">
        <v>808</v>
      </c>
      <c r="E541" s="17">
        <v>44377</v>
      </c>
      <c r="F541" s="11">
        <v>113765</v>
      </c>
      <c r="G541" s="12">
        <v>111885.14831773841</v>
      </c>
    </row>
    <row r="542" spans="1:7" ht="33" customHeight="1" x14ac:dyDescent="0.25">
      <c r="A542" s="7">
        <v>541</v>
      </c>
      <c r="B542" s="8" t="s">
        <v>516</v>
      </c>
      <c r="C542" s="9" t="s">
        <v>846</v>
      </c>
      <c r="D542" s="9" t="s">
        <v>808</v>
      </c>
      <c r="E542" s="17">
        <v>44287</v>
      </c>
      <c r="F542" s="11">
        <v>131645</v>
      </c>
      <c r="G542" s="12">
        <v>129469.69938283894</v>
      </c>
    </row>
    <row r="543" spans="1:7" ht="33" customHeight="1" x14ac:dyDescent="0.25">
      <c r="A543" s="7">
        <v>542</v>
      </c>
      <c r="B543" s="8" t="s">
        <v>523</v>
      </c>
      <c r="C543" s="9" t="s">
        <v>307</v>
      </c>
      <c r="D543" s="9" t="s">
        <v>354</v>
      </c>
      <c r="E543" s="17">
        <v>44441</v>
      </c>
      <c r="F543" s="11">
        <v>122830</v>
      </c>
      <c r="G543" s="12">
        <v>120637.33492600702</v>
      </c>
    </row>
    <row r="544" spans="1:7" ht="33" customHeight="1" x14ac:dyDescent="0.25">
      <c r="A544" s="7">
        <v>543</v>
      </c>
      <c r="B544" s="8" t="s">
        <v>517</v>
      </c>
      <c r="C544" s="9" t="s">
        <v>250</v>
      </c>
      <c r="D544" s="9" t="s">
        <v>808</v>
      </c>
      <c r="E544" s="17">
        <v>44439</v>
      </c>
      <c r="F544" s="11">
        <v>36935</v>
      </c>
      <c r="G544" s="12">
        <v>36128.601765213352</v>
      </c>
    </row>
    <row r="545" spans="1:7" ht="33" customHeight="1" x14ac:dyDescent="0.25">
      <c r="A545" s="7">
        <v>544</v>
      </c>
      <c r="B545" s="8" t="s">
        <v>518</v>
      </c>
      <c r="C545" s="9" t="s">
        <v>250</v>
      </c>
      <c r="D545" s="9" t="s">
        <v>808</v>
      </c>
      <c r="E545" s="17">
        <v>44439</v>
      </c>
      <c r="F545" s="11">
        <v>171392</v>
      </c>
      <c r="G545" s="19">
        <v>168787.39664211293</v>
      </c>
    </row>
    <row r="546" spans="1:7" ht="33" customHeight="1" x14ac:dyDescent="0.25">
      <c r="A546" s="7">
        <v>545</v>
      </c>
      <c r="B546" s="8" t="s">
        <v>777</v>
      </c>
      <c r="C546" s="9" t="s">
        <v>647</v>
      </c>
      <c r="D546" s="9" t="s">
        <v>626</v>
      </c>
      <c r="E546" s="17">
        <v>44499</v>
      </c>
      <c r="F546" s="11">
        <v>1197207.28</v>
      </c>
      <c r="G546" s="12">
        <v>589506.44868272613</v>
      </c>
    </row>
    <row r="547" spans="1:7" ht="33" customHeight="1" x14ac:dyDescent="0.25">
      <c r="A547" s="7">
        <v>546</v>
      </c>
      <c r="B547" s="8" t="s">
        <v>567</v>
      </c>
      <c r="C547" s="9" t="s">
        <v>236</v>
      </c>
      <c r="D547" s="9" t="s">
        <v>219</v>
      </c>
      <c r="E547" s="17">
        <v>44408</v>
      </c>
      <c r="F547" s="11">
        <v>121322</v>
      </c>
      <c r="G547" s="12">
        <v>119156.25456234654</v>
      </c>
    </row>
    <row r="548" spans="1:7" ht="33" customHeight="1" x14ac:dyDescent="0.25">
      <c r="A548" s="7">
        <v>547</v>
      </c>
      <c r="B548" s="8" t="s">
        <v>568</v>
      </c>
      <c r="C548" s="9" t="s">
        <v>236</v>
      </c>
      <c r="D548" s="9" t="s">
        <v>219</v>
      </c>
      <c r="E548" s="17">
        <v>44439</v>
      </c>
      <c r="F548" s="11">
        <v>143536</v>
      </c>
      <c r="G548" s="12" t="s">
        <v>963</v>
      </c>
    </row>
    <row r="549" spans="1:7" ht="33" customHeight="1" x14ac:dyDescent="0.25">
      <c r="A549" s="7">
        <v>548</v>
      </c>
      <c r="B549" s="8" t="s">
        <v>651</v>
      </c>
      <c r="C549" s="9" t="s">
        <v>209</v>
      </c>
      <c r="D549" s="9" t="s">
        <v>219</v>
      </c>
      <c r="E549" s="17">
        <v>44287</v>
      </c>
      <c r="F549" s="13">
        <v>69284</v>
      </c>
      <c r="G549" s="19">
        <v>68966.752936492136</v>
      </c>
    </row>
    <row r="550" spans="1:7" ht="33" customHeight="1" x14ac:dyDescent="0.25">
      <c r="A550" s="7">
        <v>549</v>
      </c>
      <c r="B550" s="8" t="s">
        <v>661</v>
      </c>
      <c r="C550" s="9" t="s">
        <v>660</v>
      </c>
      <c r="D550" s="9" t="s">
        <v>830</v>
      </c>
      <c r="E550" s="17">
        <v>44561</v>
      </c>
      <c r="F550" s="11">
        <v>61500</v>
      </c>
      <c r="G550" s="12">
        <v>61365.026212754652</v>
      </c>
    </row>
    <row r="551" spans="1:7" ht="33" customHeight="1" x14ac:dyDescent="0.25">
      <c r="A551" s="7">
        <v>550</v>
      </c>
      <c r="B551" s="8" t="s">
        <v>547</v>
      </c>
      <c r="C551" s="9" t="s">
        <v>293</v>
      </c>
      <c r="D551" s="9" t="s">
        <v>218</v>
      </c>
      <c r="E551" s="17">
        <v>44561</v>
      </c>
      <c r="F551" s="11">
        <v>25298</v>
      </c>
      <c r="G551" s="12">
        <v>19834.142942464663</v>
      </c>
    </row>
    <row r="552" spans="1:7" ht="33" customHeight="1" x14ac:dyDescent="0.25">
      <c r="A552" s="7">
        <v>551</v>
      </c>
      <c r="B552" s="8" t="s">
        <v>689</v>
      </c>
      <c r="C552" s="9" t="s">
        <v>647</v>
      </c>
      <c r="D552" s="9" t="s">
        <v>219</v>
      </c>
      <c r="E552" s="17">
        <v>44287</v>
      </c>
      <c r="F552" s="11">
        <v>89690.37</v>
      </c>
      <c r="G552" s="12">
        <v>89279.682792487889</v>
      </c>
    </row>
    <row r="553" spans="1:7" ht="33" customHeight="1" x14ac:dyDescent="0.25">
      <c r="A553" s="7">
        <v>552</v>
      </c>
      <c r="B553" s="8" t="s">
        <v>788</v>
      </c>
      <c r="C553" s="9" t="s">
        <v>628</v>
      </c>
      <c r="D553" s="9" t="s">
        <v>218</v>
      </c>
      <c r="E553" s="17">
        <v>44287</v>
      </c>
      <c r="F553" s="11">
        <v>44876</v>
      </c>
      <c r="G553" s="12">
        <v>44372.712190589955</v>
      </c>
    </row>
    <row r="554" spans="1:7" ht="60" customHeight="1" x14ac:dyDescent="0.25">
      <c r="A554" s="7">
        <v>553</v>
      </c>
      <c r="B554" s="8" t="s">
        <v>760</v>
      </c>
      <c r="C554" s="9" t="s">
        <v>88</v>
      </c>
      <c r="D554" s="9" t="s">
        <v>653</v>
      </c>
      <c r="E554" s="17">
        <v>44287</v>
      </c>
      <c r="F554" s="11">
        <v>5116167</v>
      </c>
      <c r="G554" s="12">
        <v>3725454.3499900457</v>
      </c>
    </row>
    <row r="555" spans="1:7" ht="33" customHeight="1" x14ac:dyDescent="0.25">
      <c r="A555" s="7">
        <v>554</v>
      </c>
      <c r="B555" s="8" t="s">
        <v>648</v>
      </c>
      <c r="C555" s="9" t="s">
        <v>649</v>
      </c>
      <c r="D555" s="9" t="s">
        <v>932</v>
      </c>
      <c r="E555" s="17">
        <v>44804</v>
      </c>
      <c r="F555" s="11">
        <v>12313</v>
      </c>
      <c r="G555" s="12">
        <v>12401.142743380449</v>
      </c>
    </row>
    <row r="556" spans="1:7" ht="33" customHeight="1" x14ac:dyDescent="0.25">
      <c r="A556" s="7">
        <v>555</v>
      </c>
      <c r="B556" s="8" t="s">
        <v>650</v>
      </c>
      <c r="C556" s="9" t="s">
        <v>649</v>
      </c>
      <c r="D556" s="9" t="s">
        <v>828</v>
      </c>
      <c r="E556" s="17">
        <v>44804</v>
      </c>
      <c r="F556" s="11">
        <v>30230</v>
      </c>
      <c r="G556" s="12">
        <v>30029.329086203463</v>
      </c>
    </row>
    <row r="557" spans="1:7" ht="33" customHeight="1" x14ac:dyDescent="0.25">
      <c r="A557" s="7">
        <v>556</v>
      </c>
      <c r="B557" s="8" t="s">
        <v>774</v>
      </c>
      <c r="C557" s="9" t="s">
        <v>657</v>
      </c>
      <c r="D557" s="9" t="s">
        <v>933</v>
      </c>
      <c r="E557" s="17">
        <v>44804</v>
      </c>
      <c r="F557" s="11">
        <v>78508</v>
      </c>
      <c r="G557" s="12">
        <v>78301.678943526436</v>
      </c>
    </row>
    <row r="558" spans="1:7" ht="33" customHeight="1" x14ac:dyDescent="0.25">
      <c r="A558" s="7">
        <v>557</v>
      </c>
      <c r="B558" s="8" t="s">
        <v>659</v>
      </c>
      <c r="C558" s="9" t="s">
        <v>599</v>
      </c>
      <c r="D558" s="9" t="s">
        <v>219</v>
      </c>
      <c r="E558" s="17">
        <v>44804</v>
      </c>
      <c r="F558" s="11">
        <v>250703</v>
      </c>
      <c r="G558" s="12">
        <v>247285.75955936025</v>
      </c>
    </row>
    <row r="559" spans="1:7" ht="33" customHeight="1" x14ac:dyDescent="0.25">
      <c r="A559" s="7">
        <v>558</v>
      </c>
      <c r="B559" s="8" t="s">
        <v>663</v>
      </c>
      <c r="C559" s="9" t="s">
        <v>662</v>
      </c>
      <c r="D559" s="9" t="s">
        <v>218</v>
      </c>
      <c r="E559" s="17">
        <v>44804</v>
      </c>
      <c r="F559" s="13">
        <v>88020</v>
      </c>
      <c r="G559" s="14">
        <v>87616.961974915379</v>
      </c>
    </row>
    <row r="560" spans="1:7" ht="33" customHeight="1" x14ac:dyDescent="0.25">
      <c r="A560" s="7">
        <v>559</v>
      </c>
      <c r="B560" s="8" t="s">
        <v>579</v>
      </c>
      <c r="C560" s="9" t="s">
        <v>674</v>
      </c>
      <c r="D560" s="9" t="s">
        <v>218</v>
      </c>
      <c r="E560" s="17">
        <v>44804</v>
      </c>
      <c r="F560" s="11">
        <v>317908</v>
      </c>
      <c r="G560" s="14">
        <v>313498.76435065363</v>
      </c>
    </row>
    <row r="561" spans="1:7" ht="33" customHeight="1" x14ac:dyDescent="0.25">
      <c r="A561" s="7">
        <v>560</v>
      </c>
      <c r="B561" s="8" t="s">
        <v>693</v>
      </c>
      <c r="C561" s="9" t="s">
        <v>638</v>
      </c>
      <c r="D561" s="9" t="s">
        <v>218</v>
      </c>
      <c r="E561" s="17">
        <v>44804</v>
      </c>
      <c r="F561" s="13">
        <v>4238</v>
      </c>
      <c r="G561" s="14">
        <v>4218.5944654588893</v>
      </c>
    </row>
    <row r="562" spans="1:7" ht="33" customHeight="1" x14ac:dyDescent="0.25">
      <c r="A562" s="7">
        <v>561</v>
      </c>
      <c r="B562" s="8" t="s">
        <v>676</v>
      </c>
      <c r="C562" s="9" t="s">
        <v>674</v>
      </c>
      <c r="D562" s="9" t="s">
        <v>218</v>
      </c>
      <c r="E562" s="17">
        <v>44804</v>
      </c>
      <c r="F562" s="11">
        <v>14862</v>
      </c>
      <c r="G562" s="14">
        <v>14930.052160063706</v>
      </c>
    </row>
    <row r="563" spans="1:7" ht="33" customHeight="1" x14ac:dyDescent="0.25">
      <c r="A563" s="7">
        <v>562</v>
      </c>
      <c r="B563" s="8" t="s">
        <v>779</v>
      </c>
      <c r="C563" s="9" t="s">
        <v>849</v>
      </c>
      <c r="D563" s="9" t="s">
        <v>218</v>
      </c>
      <c r="E563" s="17">
        <v>44804</v>
      </c>
      <c r="F563" s="11">
        <v>112781</v>
      </c>
      <c r="G563" s="14">
        <v>112264.58291857455</v>
      </c>
    </row>
    <row r="564" spans="1:7" ht="33" customHeight="1" x14ac:dyDescent="0.25">
      <c r="A564" s="7">
        <v>563</v>
      </c>
      <c r="B564" s="8" t="s">
        <v>790</v>
      </c>
      <c r="C564" s="9" t="s">
        <v>854</v>
      </c>
      <c r="D564" s="9" t="s">
        <v>218</v>
      </c>
      <c r="E564" s="17">
        <v>44804</v>
      </c>
      <c r="F564" s="11">
        <v>6888</v>
      </c>
      <c r="G564" s="14">
        <v>6856.4602826995815</v>
      </c>
    </row>
    <row r="565" spans="1:7" ht="33" customHeight="1" x14ac:dyDescent="0.25">
      <c r="A565" s="7">
        <v>564</v>
      </c>
      <c r="B565" s="8" t="s">
        <v>799</v>
      </c>
      <c r="C565" s="9" t="s">
        <v>585</v>
      </c>
      <c r="D565" s="9" t="s">
        <v>219</v>
      </c>
      <c r="E565" s="17">
        <v>44804</v>
      </c>
      <c r="F565" s="11">
        <v>37625</v>
      </c>
      <c r="G565" s="14">
        <v>29962.17399960183</v>
      </c>
    </row>
    <row r="566" spans="1:7" ht="25.5" x14ac:dyDescent="0.25">
      <c r="A566" s="7">
        <v>565</v>
      </c>
      <c r="B566" s="8" t="s">
        <v>696</v>
      </c>
      <c r="C566" s="9" t="s">
        <v>692</v>
      </c>
      <c r="D566" s="9" t="s">
        <v>218</v>
      </c>
      <c r="E566" s="16">
        <v>2023</v>
      </c>
      <c r="F566" s="11">
        <v>32991</v>
      </c>
      <c r="G566" s="14">
        <v>32966.917512774569</v>
      </c>
    </row>
    <row r="567" spans="1:7" ht="33" customHeight="1" x14ac:dyDescent="0.25">
      <c r="A567" s="7">
        <v>566</v>
      </c>
      <c r="B567" s="8" t="s">
        <v>678</v>
      </c>
      <c r="C567" s="9" t="s">
        <v>679</v>
      </c>
      <c r="D567" s="9" t="s">
        <v>219</v>
      </c>
      <c r="E567" s="17">
        <v>44895</v>
      </c>
      <c r="F567" s="11">
        <v>26873</v>
      </c>
      <c r="G567" s="14">
        <v>26767.783529099474</v>
      </c>
    </row>
    <row r="568" spans="1:7" ht="33" customHeight="1" x14ac:dyDescent="0.25">
      <c r="A568" s="7">
        <v>567</v>
      </c>
      <c r="B568" s="8" t="s">
        <v>688</v>
      </c>
      <c r="C568" s="9" t="s">
        <v>233</v>
      </c>
      <c r="D568" s="9" t="s">
        <v>808</v>
      </c>
      <c r="E568" s="17">
        <v>44895</v>
      </c>
      <c r="F568" s="11">
        <v>28003</v>
      </c>
      <c r="G568" s="14">
        <v>22306.19151901254</v>
      </c>
    </row>
    <row r="569" spans="1:7" ht="33" customHeight="1" x14ac:dyDescent="0.25">
      <c r="A569" s="7">
        <v>568</v>
      </c>
      <c r="B569" s="8" t="s">
        <v>677</v>
      </c>
      <c r="C569" s="9" t="s">
        <v>418</v>
      </c>
      <c r="D569" s="9" t="s">
        <v>219</v>
      </c>
      <c r="E569" s="17">
        <v>44896</v>
      </c>
      <c r="F569" s="11">
        <v>71343</v>
      </c>
      <c r="G569" s="14">
        <v>71016.324905435002</v>
      </c>
    </row>
    <row r="570" spans="1:7" ht="33" customHeight="1" x14ac:dyDescent="0.25">
      <c r="A570" s="7">
        <v>569</v>
      </c>
      <c r="B570" s="8" t="s">
        <v>895</v>
      </c>
      <c r="C570" s="9" t="s">
        <v>948</v>
      </c>
      <c r="D570" s="9" t="s">
        <v>218</v>
      </c>
      <c r="E570" s="17">
        <v>44897</v>
      </c>
      <c r="F570" s="11">
        <v>89500</v>
      </c>
      <c r="G570" s="14">
        <v>89416.849160528232</v>
      </c>
    </row>
    <row r="571" spans="1:7" ht="33" customHeight="1" x14ac:dyDescent="0.25">
      <c r="A571" s="7">
        <v>570</v>
      </c>
      <c r="B571" s="8" t="s">
        <v>575</v>
      </c>
      <c r="C571" s="9" t="s">
        <v>587</v>
      </c>
      <c r="D571" s="9" t="s">
        <v>808</v>
      </c>
      <c r="E571" s="17">
        <v>44898</v>
      </c>
      <c r="F571" s="11">
        <v>30164</v>
      </c>
      <c r="G571" s="14">
        <v>29633.543035370625</v>
      </c>
    </row>
    <row r="572" spans="1:7" ht="33" customHeight="1" x14ac:dyDescent="0.25">
      <c r="A572" s="7">
        <v>571</v>
      </c>
      <c r="B572" s="8" t="s">
        <v>542</v>
      </c>
      <c r="C572" s="9" t="s">
        <v>420</v>
      </c>
      <c r="D572" s="9" t="s">
        <v>218</v>
      </c>
      <c r="E572" s="17">
        <v>44899</v>
      </c>
      <c r="F572" s="11">
        <v>16719.22</v>
      </c>
      <c r="G572" s="14">
        <v>16398.571902581458</v>
      </c>
    </row>
    <row r="573" spans="1:7" ht="33" customHeight="1" x14ac:dyDescent="0.25">
      <c r="A573" s="7">
        <v>572</v>
      </c>
      <c r="B573" s="8" t="s">
        <v>681</v>
      </c>
      <c r="C573" s="9" t="s">
        <v>682</v>
      </c>
      <c r="D573" s="9" t="s">
        <v>3</v>
      </c>
      <c r="E573" s="17">
        <v>44899</v>
      </c>
      <c r="F573" s="11">
        <v>261927.63952485233</v>
      </c>
      <c r="G573" s="14">
        <v>261927.63952485233</v>
      </c>
    </row>
    <row r="574" spans="1:7" ht="33" customHeight="1" x14ac:dyDescent="0.25">
      <c r="A574" s="7">
        <v>573</v>
      </c>
      <c r="B574" s="8" t="s">
        <v>683</v>
      </c>
      <c r="C574" s="9" t="s">
        <v>684</v>
      </c>
      <c r="D574" s="9" t="s">
        <v>218</v>
      </c>
      <c r="E574" s="17">
        <v>44899</v>
      </c>
      <c r="F574" s="11">
        <v>121440</v>
      </c>
      <c r="G574" s="14">
        <v>120883.93390404141</v>
      </c>
    </row>
    <row r="575" spans="1:7" ht="33" customHeight="1" x14ac:dyDescent="0.25">
      <c r="A575" s="7">
        <v>574</v>
      </c>
      <c r="B575" s="8" t="s">
        <v>685</v>
      </c>
      <c r="C575" s="9" t="s">
        <v>684</v>
      </c>
      <c r="D575" s="9" t="s">
        <v>218</v>
      </c>
      <c r="E575" s="17">
        <v>44899</v>
      </c>
      <c r="F575" s="11">
        <v>162914</v>
      </c>
      <c r="G575" s="14">
        <v>162168.0270754529</v>
      </c>
    </row>
    <row r="576" spans="1:7" ht="33" customHeight="1" x14ac:dyDescent="0.25">
      <c r="A576" s="7">
        <v>575</v>
      </c>
      <c r="B576" s="8" t="s">
        <v>680</v>
      </c>
      <c r="C576" s="9" t="s">
        <v>846</v>
      </c>
      <c r="D576" s="9" t="s">
        <v>808</v>
      </c>
      <c r="E576" s="17">
        <v>44834</v>
      </c>
      <c r="F576" s="11">
        <v>28737.187603689694</v>
      </c>
      <c r="G576" s="14">
        <v>28737.187603689694</v>
      </c>
    </row>
    <row r="577" spans="1:7" ht="33" customHeight="1" x14ac:dyDescent="0.25">
      <c r="A577" s="7">
        <v>576</v>
      </c>
      <c r="B577" s="8" t="s">
        <v>555</v>
      </c>
      <c r="C577" s="9" t="s">
        <v>646</v>
      </c>
      <c r="D577" s="9" t="s">
        <v>218</v>
      </c>
      <c r="E577" s="17">
        <v>44804</v>
      </c>
      <c r="F577" s="11">
        <v>104040</v>
      </c>
      <c r="G577" s="14">
        <v>101906.58968743778</v>
      </c>
    </row>
    <row r="578" spans="1:7" ht="33" customHeight="1" x14ac:dyDescent="0.25">
      <c r="A578" s="7">
        <v>577</v>
      </c>
      <c r="B578" s="8" t="s">
        <v>553</v>
      </c>
      <c r="C578" s="9" t="s">
        <v>199</v>
      </c>
      <c r="D578" s="9" t="s">
        <v>219</v>
      </c>
      <c r="E578" s="17">
        <v>44804</v>
      </c>
      <c r="F578" s="11">
        <v>123904</v>
      </c>
      <c r="G578" s="14">
        <v>121749.7192912602</v>
      </c>
    </row>
    <row r="579" spans="1:7" ht="33" customHeight="1" x14ac:dyDescent="0.25">
      <c r="A579" s="7">
        <v>578</v>
      </c>
      <c r="B579" s="8" t="s">
        <v>671</v>
      </c>
      <c r="C579" s="9" t="s">
        <v>199</v>
      </c>
      <c r="D579" s="9" t="s">
        <v>808</v>
      </c>
      <c r="E579" s="17">
        <v>44804</v>
      </c>
      <c r="F579" s="11">
        <v>39239</v>
      </c>
      <c r="G579" s="14">
        <v>39059.327095361339</v>
      </c>
    </row>
    <row r="580" spans="1:7" ht="33" customHeight="1" x14ac:dyDescent="0.25">
      <c r="A580" s="7">
        <v>579</v>
      </c>
      <c r="B580" s="8" t="s">
        <v>690</v>
      </c>
      <c r="C580" s="9" t="s">
        <v>860</v>
      </c>
      <c r="D580" s="9" t="s">
        <v>219</v>
      </c>
      <c r="E580" s="17">
        <v>44804</v>
      </c>
      <c r="F580" s="11">
        <v>13150</v>
      </c>
      <c r="G580" s="14">
        <v>13081.060455239232</v>
      </c>
    </row>
    <row r="581" spans="1:7" x14ac:dyDescent="0.25">
      <c r="A581" s="7">
        <v>580</v>
      </c>
      <c r="B581" s="8" t="s">
        <v>691</v>
      </c>
      <c r="C581" s="9" t="s">
        <v>860</v>
      </c>
      <c r="D581" s="9" t="s">
        <v>219</v>
      </c>
      <c r="E581" s="17">
        <v>44804</v>
      </c>
      <c r="F581" s="11">
        <v>52020</v>
      </c>
      <c r="G581" s="14">
        <v>51788.707943460082</v>
      </c>
    </row>
    <row r="582" spans="1:7" ht="33" customHeight="1" x14ac:dyDescent="0.25">
      <c r="A582" s="7">
        <v>581</v>
      </c>
      <c r="B582" s="8" t="s">
        <v>675</v>
      </c>
      <c r="C582" s="9" t="s">
        <v>856</v>
      </c>
      <c r="D582" s="9" t="s">
        <v>827</v>
      </c>
      <c r="E582" s="17">
        <v>44804</v>
      </c>
      <c r="F582" s="11">
        <v>80682</v>
      </c>
      <c r="G582" s="14">
        <v>81051.437786183553</v>
      </c>
    </row>
    <row r="583" spans="1:7" ht="33" customHeight="1" x14ac:dyDescent="0.25">
      <c r="A583" s="7">
        <v>582</v>
      </c>
      <c r="B583" s="8" t="s">
        <v>467</v>
      </c>
      <c r="C583" s="9" t="s">
        <v>91</v>
      </c>
      <c r="D583" s="9" t="s">
        <v>740</v>
      </c>
      <c r="E583" s="16">
        <v>44651</v>
      </c>
      <c r="F583" s="11">
        <v>2062753.85</v>
      </c>
      <c r="G583" s="14">
        <v>1672577.5921428096</v>
      </c>
    </row>
    <row r="584" spans="1:7" ht="38.25" x14ac:dyDescent="0.25">
      <c r="A584" s="7">
        <v>583</v>
      </c>
      <c r="B584" s="8" t="s">
        <v>778</v>
      </c>
      <c r="C584" s="9" t="s">
        <v>642</v>
      </c>
      <c r="D584" s="9" t="s">
        <v>729</v>
      </c>
      <c r="E584" s="17">
        <v>44804</v>
      </c>
      <c r="F584" s="11">
        <v>394983.61</v>
      </c>
      <c r="G584" s="14">
        <v>335435.45158935565</v>
      </c>
    </row>
    <row r="585" spans="1:7" ht="33" customHeight="1" x14ac:dyDescent="0.25">
      <c r="A585" s="7">
        <v>584</v>
      </c>
      <c r="B585" s="8" t="s">
        <v>766</v>
      </c>
      <c r="C585" s="9" t="s">
        <v>416</v>
      </c>
      <c r="D585" s="9" t="s">
        <v>729</v>
      </c>
      <c r="E585" s="17">
        <v>44804</v>
      </c>
      <c r="F585" s="11">
        <v>8631589.0540540535</v>
      </c>
      <c r="G585" s="14">
        <v>8136389.806888313</v>
      </c>
    </row>
    <row r="586" spans="1:7" ht="51" x14ac:dyDescent="0.25">
      <c r="A586" s="7">
        <v>585</v>
      </c>
      <c r="B586" s="8" t="s">
        <v>781</v>
      </c>
      <c r="C586" s="9" t="s">
        <v>91</v>
      </c>
      <c r="D586" s="9" t="s">
        <v>740</v>
      </c>
      <c r="E586" s="17">
        <v>44804</v>
      </c>
      <c r="F586" s="11">
        <v>1995288.03</v>
      </c>
      <c r="G586" s="14">
        <v>1645715.4104452848</v>
      </c>
    </row>
    <row r="587" spans="1:7" ht="33" customHeight="1" x14ac:dyDescent="0.25">
      <c r="A587" s="7">
        <v>586</v>
      </c>
      <c r="B587" s="8" t="s">
        <v>896</v>
      </c>
      <c r="C587" s="9" t="s">
        <v>949</v>
      </c>
      <c r="D587" s="9" t="s">
        <v>934</v>
      </c>
      <c r="E587" s="17">
        <v>44804</v>
      </c>
      <c r="F587" s="11">
        <v>43133</v>
      </c>
      <c r="G587" s="14">
        <v>42935.496715110487</v>
      </c>
    </row>
    <row r="588" spans="1:7" x14ac:dyDescent="0.25">
      <c r="A588" s="7">
        <v>587</v>
      </c>
      <c r="B588" s="8" t="s">
        <v>897</v>
      </c>
      <c r="C588" s="9" t="s">
        <v>263</v>
      </c>
      <c r="D588" s="9" t="s">
        <v>219</v>
      </c>
      <c r="E588" s="17">
        <v>44804</v>
      </c>
      <c r="F588" s="11">
        <v>71383</v>
      </c>
      <c r="G588" s="14">
        <v>70866.658703298148</v>
      </c>
    </row>
    <row r="589" spans="1:7" ht="33" customHeight="1" x14ac:dyDescent="0.25">
      <c r="A589" s="7">
        <v>588</v>
      </c>
      <c r="B589" s="8" t="s">
        <v>672</v>
      </c>
      <c r="C589" s="9" t="s">
        <v>610</v>
      </c>
      <c r="D589" s="9" t="s">
        <v>219</v>
      </c>
      <c r="E589" s="17">
        <v>44804</v>
      </c>
      <c r="F589" s="13">
        <v>282502</v>
      </c>
      <c r="G589" s="14">
        <v>278846.28973389079</v>
      </c>
    </row>
    <row r="590" spans="1:7" ht="33" customHeight="1" x14ac:dyDescent="0.25">
      <c r="A590" s="7">
        <v>589</v>
      </c>
      <c r="B590" s="8" t="s">
        <v>673</v>
      </c>
      <c r="C590" s="9" t="s">
        <v>610</v>
      </c>
      <c r="D590" s="9" t="s">
        <v>219</v>
      </c>
      <c r="E590" s="17">
        <v>44804</v>
      </c>
      <c r="F590" s="11">
        <v>308741</v>
      </c>
      <c r="G590" s="12">
        <v>303373.01745304931</v>
      </c>
    </row>
    <row r="591" spans="1:7" x14ac:dyDescent="0.25">
      <c r="A591" s="7">
        <v>590</v>
      </c>
      <c r="B591" s="8" t="s">
        <v>759</v>
      </c>
      <c r="C591" s="9" t="s">
        <v>658</v>
      </c>
      <c r="D591" s="9" t="s">
        <v>53</v>
      </c>
      <c r="E591" s="17">
        <v>44804</v>
      </c>
      <c r="F591" s="11">
        <v>47700</v>
      </c>
      <c r="G591" s="12">
        <v>46848.4969141947</v>
      </c>
    </row>
    <row r="592" spans="1:7" ht="33" customHeight="1" x14ac:dyDescent="0.25">
      <c r="A592" s="7">
        <v>591</v>
      </c>
      <c r="B592" s="8" t="s">
        <v>556</v>
      </c>
      <c r="C592" s="9" t="s">
        <v>214</v>
      </c>
      <c r="D592" s="9" t="s">
        <v>219</v>
      </c>
      <c r="E592" s="17">
        <v>44804</v>
      </c>
      <c r="F592" s="11">
        <v>140654</v>
      </c>
      <c r="G592" s="12">
        <v>138889.87457694605</v>
      </c>
    </row>
    <row r="593" spans="1:7" ht="33" customHeight="1" x14ac:dyDescent="0.25">
      <c r="A593" s="7">
        <v>592</v>
      </c>
      <c r="B593" s="8" t="s">
        <v>898</v>
      </c>
      <c r="C593" s="9" t="s">
        <v>282</v>
      </c>
      <c r="D593" s="9" t="s">
        <v>808</v>
      </c>
      <c r="E593" s="17">
        <v>44804</v>
      </c>
      <c r="F593" s="11">
        <v>30300</v>
      </c>
      <c r="G593" s="12">
        <v>30241.688234123034</v>
      </c>
    </row>
    <row r="594" spans="1:7" ht="33" customHeight="1" x14ac:dyDescent="0.25">
      <c r="A594" s="7">
        <v>593</v>
      </c>
      <c r="B594" s="8" t="s">
        <v>557</v>
      </c>
      <c r="C594" s="9" t="s">
        <v>214</v>
      </c>
      <c r="D594" s="9" t="s">
        <v>219</v>
      </c>
      <c r="E594" s="17">
        <v>44804</v>
      </c>
      <c r="F594" s="11">
        <v>108478</v>
      </c>
      <c r="G594" s="12">
        <v>107117.43579534141</v>
      </c>
    </row>
    <row r="595" spans="1:7" ht="33" customHeight="1" x14ac:dyDescent="0.25">
      <c r="A595" s="7">
        <v>594</v>
      </c>
      <c r="B595" s="8" t="s">
        <v>686</v>
      </c>
      <c r="C595" s="9" t="s">
        <v>274</v>
      </c>
      <c r="D595" s="9" t="s">
        <v>218</v>
      </c>
      <c r="E595" s="17">
        <v>44804</v>
      </c>
      <c r="F595" s="11">
        <v>59330</v>
      </c>
      <c r="G595" s="12">
        <v>59058.331674298228</v>
      </c>
    </row>
    <row r="596" spans="1:7" ht="33" customHeight="1" x14ac:dyDescent="0.25">
      <c r="A596" s="7">
        <v>595</v>
      </c>
      <c r="B596" s="8" t="s">
        <v>687</v>
      </c>
      <c r="C596" s="9" t="s">
        <v>274</v>
      </c>
      <c r="D596" s="9" t="s">
        <v>218</v>
      </c>
      <c r="E596" s="17">
        <v>44804</v>
      </c>
      <c r="F596" s="11">
        <v>81526</v>
      </c>
      <c r="G596" s="12">
        <v>78962.771252239691</v>
      </c>
    </row>
    <row r="597" spans="1:7" ht="33" customHeight="1" x14ac:dyDescent="0.25">
      <c r="A597" s="7">
        <v>596</v>
      </c>
      <c r="B597" s="8" t="s">
        <v>789</v>
      </c>
      <c r="C597" s="9" t="s">
        <v>961</v>
      </c>
      <c r="D597" s="9" t="s">
        <v>218</v>
      </c>
      <c r="E597" s="17">
        <v>44804</v>
      </c>
      <c r="F597" s="11">
        <v>19538</v>
      </c>
      <c r="G597" s="12">
        <v>2593.1382308049638</v>
      </c>
    </row>
    <row r="598" spans="1:7" ht="30.75" customHeight="1" x14ac:dyDescent="0.25">
      <c r="A598" s="7">
        <v>597</v>
      </c>
      <c r="B598" s="8" t="s">
        <v>694</v>
      </c>
      <c r="C598" s="9" t="s">
        <v>695</v>
      </c>
      <c r="D598" s="9" t="s">
        <v>219</v>
      </c>
      <c r="E598" s="17">
        <v>44804</v>
      </c>
      <c r="F598" s="11">
        <v>38495</v>
      </c>
      <c r="G598" s="12">
        <v>38466.900258809474</v>
      </c>
    </row>
    <row r="599" spans="1:7" ht="25.5" x14ac:dyDescent="0.25">
      <c r="A599" s="7">
        <v>598</v>
      </c>
      <c r="B599" s="8" t="s">
        <v>796</v>
      </c>
      <c r="C599" s="9" t="s">
        <v>274</v>
      </c>
      <c r="D599" s="9" t="s">
        <v>218</v>
      </c>
      <c r="E599" s="17">
        <v>45169</v>
      </c>
      <c r="F599" s="11">
        <v>59296</v>
      </c>
      <c r="G599" s="12">
        <v>58875.174198686043</v>
      </c>
    </row>
    <row r="600" spans="1:7" ht="27.75" customHeight="1" x14ac:dyDescent="0.25">
      <c r="A600" s="7">
        <v>599</v>
      </c>
      <c r="B600" s="8" t="s">
        <v>795</v>
      </c>
      <c r="C600" s="9" t="s">
        <v>274</v>
      </c>
      <c r="D600" s="9" t="s">
        <v>829</v>
      </c>
      <c r="E600" s="17">
        <v>44439</v>
      </c>
      <c r="F600" s="11">
        <v>100005</v>
      </c>
      <c r="G600" s="12">
        <v>94569.978100736611</v>
      </c>
    </row>
    <row r="601" spans="1:7" ht="30" customHeight="1" x14ac:dyDescent="0.25">
      <c r="A601" s="7">
        <v>600</v>
      </c>
      <c r="B601" s="8" t="s">
        <v>899</v>
      </c>
      <c r="C601" s="9" t="s">
        <v>421</v>
      </c>
      <c r="D601" s="9" t="s">
        <v>219</v>
      </c>
      <c r="E601" s="17">
        <v>44804</v>
      </c>
      <c r="F601" s="11">
        <v>38840</v>
      </c>
      <c r="G601" s="12">
        <v>38662.154091180564</v>
      </c>
    </row>
    <row r="602" spans="1:7" ht="38.25" x14ac:dyDescent="0.25">
      <c r="A602" s="7">
        <v>601</v>
      </c>
      <c r="B602" s="8" t="s">
        <v>770</v>
      </c>
      <c r="C602" s="9" t="s">
        <v>386</v>
      </c>
      <c r="D602" s="9" t="s">
        <v>729</v>
      </c>
      <c r="E602" s="17">
        <v>44804</v>
      </c>
      <c r="F602" s="11">
        <v>4705758.8032345017</v>
      </c>
      <c r="G602" s="12">
        <v>1855777.7291127481</v>
      </c>
    </row>
    <row r="603" spans="1:7" x14ac:dyDescent="0.25">
      <c r="A603" s="7">
        <v>602</v>
      </c>
      <c r="B603" s="8" t="s">
        <v>792</v>
      </c>
      <c r="C603" s="9" t="s">
        <v>855</v>
      </c>
      <c r="D603" s="9" t="s">
        <v>219</v>
      </c>
      <c r="E603" s="17">
        <v>44804</v>
      </c>
      <c r="F603" s="11">
        <v>25322</v>
      </c>
      <c r="G603" s="12"/>
    </row>
    <row r="604" spans="1:7" ht="25.5" x14ac:dyDescent="0.25">
      <c r="A604" s="7">
        <v>603</v>
      </c>
      <c r="B604" s="8" t="s">
        <v>791</v>
      </c>
      <c r="C604" s="9" t="s">
        <v>274</v>
      </c>
      <c r="D604" s="9" t="s">
        <v>218</v>
      </c>
      <c r="E604" s="17">
        <v>44804</v>
      </c>
      <c r="F604" s="11">
        <v>188880</v>
      </c>
      <c r="G604" s="12">
        <v>186148.71590682858</v>
      </c>
    </row>
    <row r="605" spans="1:7" ht="38.25" x14ac:dyDescent="0.25">
      <c r="A605" s="7">
        <v>604</v>
      </c>
      <c r="B605" s="8" t="s">
        <v>775</v>
      </c>
      <c r="C605" s="9" t="s">
        <v>597</v>
      </c>
      <c r="D605" s="9" t="s">
        <v>219</v>
      </c>
      <c r="E605" s="17">
        <v>44804</v>
      </c>
      <c r="F605" s="11">
        <v>23205</v>
      </c>
      <c r="G605" s="12">
        <v>22801.541907226754</v>
      </c>
    </row>
    <row r="606" spans="1:7" ht="25.5" x14ac:dyDescent="0.25">
      <c r="A606" s="7">
        <v>605</v>
      </c>
      <c r="B606" s="8" t="s">
        <v>787</v>
      </c>
      <c r="C606" s="9" t="s">
        <v>853</v>
      </c>
      <c r="D606" s="9" t="s">
        <v>826</v>
      </c>
      <c r="E606" s="17">
        <v>44804</v>
      </c>
      <c r="F606" s="11">
        <v>235129</v>
      </c>
      <c r="G606" s="12">
        <v>235497.65346074721</v>
      </c>
    </row>
    <row r="607" spans="1:7" ht="37.5" customHeight="1" x14ac:dyDescent="0.25">
      <c r="A607" s="7">
        <v>606</v>
      </c>
      <c r="B607" s="8" t="s">
        <v>793</v>
      </c>
      <c r="C607" s="9" t="s">
        <v>274</v>
      </c>
      <c r="D607" s="9" t="s">
        <v>218</v>
      </c>
      <c r="E607" s="17">
        <v>45169</v>
      </c>
      <c r="F607" s="11">
        <v>190989</v>
      </c>
      <c r="G607" s="12">
        <v>183246.06808680072</v>
      </c>
    </row>
    <row r="608" spans="1:7" ht="32.25" customHeight="1" x14ac:dyDescent="0.25">
      <c r="A608" s="7">
        <v>607</v>
      </c>
      <c r="B608" s="8" t="s">
        <v>803</v>
      </c>
      <c r="C608" s="9" t="s">
        <v>638</v>
      </c>
      <c r="D608" s="9" t="s">
        <v>218</v>
      </c>
      <c r="E608" s="17">
        <v>45169</v>
      </c>
      <c r="F608" s="11">
        <v>26122</v>
      </c>
      <c r="G608" s="12">
        <v>26002.389010551462</v>
      </c>
    </row>
    <row r="609" spans="1:7" ht="25.5" customHeight="1" x14ac:dyDescent="0.25">
      <c r="A609" s="7">
        <v>608</v>
      </c>
      <c r="B609" s="8" t="s">
        <v>805</v>
      </c>
      <c r="C609" s="9" t="s">
        <v>856</v>
      </c>
      <c r="D609" s="9" t="s">
        <v>807</v>
      </c>
      <c r="E609" s="16">
        <v>2022</v>
      </c>
      <c r="F609" s="11">
        <v>72233</v>
      </c>
      <c r="G609" s="12">
        <v>71839.934965823864</v>
      </c>
    </row>
    <row r="610" spans="1:7" ht="49.5" customHeight="1" x14ac:dyDescent="0.25">
      <c r="A610" s="7">
        <v>609</v>
      </c>
      <c r="B610" s="8" t="s">
        <v>776</v>
      </c>
      <c r="C610" s="9" t="s">
        <v>597</v>
      </c>
      <c r="D610" s="9" t="s">
        <v>929</v>
      </c>
      <c r="E610" s="16">
        <v>2022</v>
      </c>
      <c r="F610" s="11">
        <v>49468</v>
      </c>
      <c r="G610" s="12">
        <v>49694.510584643962</v>
      </c>
    </row>
    <row r="611" spans="1:7" ht="27.75" customHeight="1" x14ac:dyDescent="0.25">
      <c r="A611" s="7">
        <v>610</v>
      </c>
      <c r="B611" s="8" t="s">
        <v>900</v>
      </c>
      <c r="C611" s="9" t="s">
        <v>962</v>
      </c>
      <c r="D611" s="9" t="s">
        <v>219</v>
      </c>
      <c r="E611" s="16">
        <v>2022</v>
      </c>
      <c r="F611" s="11">
        <v>72557</v>
      </c>
      <c r="G611" s="12">
        <v>71237.964032118907</v>
      </c>
    </row>
    <row r="612" spans="1:7" ht="27" customHeight="1" x14ac:dyDescent="0.25">
      <c r="A612" s="7">
        <v>611</v>
      </c>
      <c r="B612" s="8" t="s">
        <v>802</v>
      </c>
      <c r="C612" s="9" t="s">
        <v>638</v>
      </c>
      <c r="D612" s="9" t="s">
        <v>219</v>
      </c>
      <c r="E612" s="17">
        <v>45169</v>
      </c>
      <c r="F612" s="11">
        <v>30000</v>
      </c>
      <c r="G612" s="12">
        <v>29862.631893290862</v>
      </c>
    </row>
    <row r="613" spans="1:7" ht="51" x14ac:dyDescent="0.25">
      <c r="A613" s="7">
        <v>612</v>
      </c>
      <c r="B613" s="8" t="s">
        <v>776</v>
      </c>
      <c r="C613" s="9" t="s">
        <v>861</v>
      </c>
      <c r="D613" s="9" t="s">
        <v>929</v>
      </c>
      <c r="E613" s="16">
        <v>2022</v>
      </c>
      <c r="F613" s="11">
        <v>49546</v>
      </c>
      <c r="G613" s="12">
        <v>49276.388612383038</v>
      </c>
    </row>
    <row r="614" spans="1:7" ht="25.5" x14ac:dyDescent="0.25">
      <c r="A614" s="7">
        <v>613</v>
      </c>
      <c r="B614" s="8" t="s">
        <v>794</v>
      </c>
      <c r="C614" s="9" t="s">
        <v>857</v>
      </c>
      <c r="D614" s="9" t="s">
        <v>218</v>
      </c>
      <c r="E614" s="16">
        <v>2022</v>
      </c>
      <c r="F614" s="11">
        <v>79672</v>
      </c>
      <c r="G614" s="12" t="s">
        <v>963</v>
      </c>
    </row>
    <row r="615" spans="1:7" ht="28.5" customHeight="1" x14ac:dyDescent="0.25">
      <c r="A615" s="7">
        <v>614</v>
      </c>
      <c r="B615" s="8" t="s">
        <v>785</v>
      </c>
      <c r="C615" s="9" t="s">
        <v>955</v>
      </c>
      <c r="D615" s="9" t="s">
        <v>825</v>
      </c>
      <c r="E615" s="16">
        <v>2022</v>
      </c>
      <c r="F615" s="11">
        <v>21708</v>
      </c>
      <c r="G615" s="12">
        <v>21320.485765478799</v>
      </c>
    </row>
    <row r="616" spans="1:7" ht="33" customHeight="1" x14ac:dyDescent="0.25">
      <c r="A616" s="7">
        <v>615</v>
      </c>
      <c r="B616" s="8" t="s">
        <v>901</v>
      </c>
      <c r="C616" s="9" t="s">
        <v>949</v>
      </c>
      <c r="D616" s="9" t="s">
        <v>935</v>
      </c>
      <c r="E616" s="17">
        <v>45169</v>
      </c>
      <c r="F616" s="11">
        <v>31990</v>
      </c>
      <c r="G616" s="12">
        <v>31758.60375605548</v>
      </c>
    </row>
    <row r="617" spans="1:7" ht="27.75" customHeight="1" x14ac:dyDescent="0.25">
      <c r="A617" s="7">
        <v>616</v>
      </c>
      <c r="B617" s="8" t="s">
        <v>902</v>
      </c>
      <c r="C617" s="9" t="s">
        <v>263</v>
      </c>
      <c r="D617" s="9" t="s">
        <v>219</v>
      </c>
      <c r="E617" s="16">
        <v>2022</v>
      </c>
      <c r="F617" s="11">
        <v>107283</v>
      </c>
      <c r="G617" s="12">
        <v>106506.97989249452</v>
      </c>
    </row>
    <row r="618" spans="1:7" ht="31.5" customHeight="1" x14ac:dyDescent="0.25">
      <c r="A618" s="7">
        <v>617</v>
      </c>
      <c r="B618" s="8" t="s">
        <v>804</v>
      </c>
      <c r="C618" s="9" t="s">
        <v>638</v>
      </c>
      <c r="D618" s="9" t="s">
        <v>219</v>
      </c>
      <c r="E618" s="16">
        <v>2022</v>
      </c>
      <c r="F618" s="11">
        <v>60000</v>
      </c>
      <c r="G618" s="12">
        <v>59725.263786581723</v>
      </c>
    </row>
    <row r="619" spans="1:7" ht="33" customHeight="1" x14ac:dyDescent="0.25">
      <c r="A619" s="7">
        <v>618</v>
      </c>
      <c r="B619" s="8" t="s">
        <v>801</v>
      </c>
      <c r="C619" s="9" t="s">
        <v>692</v>
      </c>
      <c r="D619" s="9" t="s">
        <v>218</v>
      </c>
      <c r="E619" s="17">
        <v>45169</v>
      </c>
      <c r="F619" s="11">
        <v>60000</v>
      </c>
      <c r="G619" s="12" t="s">
        <v>963</v>
      </c>
    </row>
    <row r="620" spans="1:7" ht="51" x14ac:dyDescent="0.25">
      <c r="A620" s="7">
        <v>619</v>
      </c>
      <c r="B620" s="8" t="s">
        <v>903</v>
      </c>
      <c r="C620" s="9" t="s">
        <v>844</v>
      </c>
      <c r="D620" s="9" t="s">
        <v>53</v>
      </c>
      <c r="E620" s="17">
        <v>45169</v>
      </c>
      <c r="F620" s="11">
        <v>6597367.5</v>
      </c>
      <c r="G620" s="12">
        <v>6488352.6677284492</v>
      </c>
    </row>
    <row r="621" spans="1:7" ht="25.5" x14ac:dyDescent="0.25">
      <c r="A621" s="7">
        <v>620</v>
      </c>
      <c r="B621" s="8" t="s">
        <v>798</v>
      </c>
      <c r="C621" s="9" t="s">
        <v>859</v>
      </c>
      <c r="D621" s="9" t="s">
        <v>831</v>
      </c>
      <c r="E621" s="17">
        <v>45169</v>
      </c>
      <c r="F621" s="11">
        <v>10654</v>
      </c>
      <c r="G621" s="12">
        <v>10647.636870396176</v>
      </c>
    </row>
    <row r="622" spans="1:7" ht="25.5" x14ac:dyDescent="0.25">
      <c r="A622" s="7">
        <v>621</v>
      </c>
      <c r="B622" s="8" t="s">
        <v>797</v>
      </c>
      <c r="C622" s="9" t="s">
        <v>858</v>
      </c>
      <c r="D622" s="9" t="s">
        <v>808</v>
      </c>
      <c r="E622" s="17">
        <v>45169</v>
      </c>
      <c r="F622" s="11">
        <v>10290</v>
      </c>
      <c r="G622" s="12">
        <v>10106.310969540114</v>
      </c>
    </row>
    <row r="623" spans="1:7" ht="51" x14ac:dyDescent="0.25">
      <c r="A623" s="7">
        <v>622</v>
      </c>
      <c r="B623" s="8" t="s">
        <v>800</v>
      </c>
      <c r="C623" s="9" t="s">
        <v>950</v>
      </c>
      <c r="D623" s="9" t="s">
        <v>219</v>
      </c>
      <c r="E623" s="17">
        <v>45169</v>
      </c>
      <c r="F623" s="11">
        <v>211395</v>
      </c>
      <c r="G623" s="12">
        <v>210427.03563607406</v>
      </c>
    </row>
    <row r="624" spans="1:7" ht="38.25" x14ac:dyDescent="0.25">
      <c r="A624" s="7">
        <v>623</v>
      </c>
      <c r="B624" s="8" t="s">
        <v>863</v>
      </c>
      <c r="C624" s="9" t="s">
        <v>657</v>
      </c>
      <c r="D624" s="9" t="s">
        <v>936</v>
      </c>
      <c r="E624" s="17">
        <v>45169</v>
      </c>
      <c r="F624" s="11">
        <v>263443</v>
      </c>
      <c r="G624" s="12">
        <v>262750.89256088657</v>
      </c>
    </row>
    <row r="625" spans="1:7" ht="38.25" x14ac:dyDescent="0.25">
      <c r="A625" s="7">
        <v>624</v>
      </c>
      <c r="B625" s="8" t="s">
        <v>904</v>
      </c>
      <c r="C625" s="9" t="s">
        <v>832</v>
      </c>
      <c r="D625" s="9" t="s">
        <v>729</v>
      </c>
      <c r="E625" s="17">
        <v>45169</v>
      </c>
      <c r="F625" s="11">
        <v>3053032.3020134224</v>
      </c>
      <c r="G625" s="12">
        <v>796336.85048775631</v>
      </c>
    </row>
    <row r="626" spans="1:7" ht="25.5" x14ac:dyDescent="0.25">
      <c r="A626" s="7">
        <v>625</v>
      </c>
      <c r="B626" s="8" t="s">
        <v>905</v>
      </c>
      <c r="C626" s="9" t="s">
        <v>209</v>
      </c>
      <c r="D626" s="9" t="s">
        <v>810</v>
      </c>
      <c r="E626" s="17">
        <v>45169</v>
      </c>
      <c r="F626" s="11">
        <v>92235</v>
      </c>
      <c r="G626" s="12">
        <v>82253</v>
      </c>
    </row>
    <row r="627" spans="1:7" ht="38.25" x14ac:dyDescent="0.25">
      <c r="A627" s="7">
        <v>626</v>
      </c>
      <c r="B627" s="8" t="s">
        <v>906</v>
      </c>
      <c r="C627" s="9" t="s">
        <v>951</v>
      </c>
      <c r="D627" s="9" t="s">
        <v>729</v>
      </c>
      <c r="E627" s="17">
        <v>45169</v>
      </c>
      <c r="F627" s="11">
        <v>4750610.6695865691</v>
      </c>
      <c r="G627" s="12">
        <v>1935098.0954276992</v>
      </c>
    </row>
    <row r="628" spans="1:7" ht="51" x14ac:dyDescent="0.25">
      <c r="A628" s="7">
        <v>627</v>
      </c>
      <c r="B628" s="8" t="s">
        <v>907</v>
      </c>
      <c r="C628" s="9" t="s">
        <v>660</v>
      </c>
      <c r="D628" s="9" t="s">
        <v>937</v>
      </c>
      <c r="E628" s="17">
        <v>45169</v>
      </c>
      <c r="F628" s="11">
        <v>4102768.08</v>
      </c>
      <c r="G628" s="12" t="s">
        <v>963</v>
      </c>
    </row>
    <row r="629" spans="1:7" ht="38.25" x14ac:dyDescent="0.25">
      <c r="A629" s="7">
        <v>628</v>
      </c>
      <c r="B629" s="8" t="s">
        <v>908</v>
      </c>
      <c r="C629" s="9" t="s">
        <v>682</v>
      </c>
      <c r="D629" s="9" t="s">
        <v>3</v>
      </c>
      <c r="E629" s="17">
        <v>45169</v>
      </c>
      <c r="F629" s="11">
        <v>220641.25290331143</v>
      </c>
      <c r="G629" s="12">
        <v>220641.25290331143</v>
      </c>
    </row>
    <row r="630" spans="1:7" ht="32.25" customHeight="1" x14ac:dyDescent="0.25">
      <c r="A630" s="7">
        <v>629</v>
      </c>
      <c r="B630" s="8" t="s">
        <v>909</v>
      </c>
      <c r="C630" s="9" t="s">
        <v>421</v>
      </c>
      <c r="D630" s="9" t="s">
        <v>219</v>
      </c>
      <c r="E630" s="17">
        <v>45169</v>
      </c>
      <c r="F630" s="11">
        <v>71065</v>
      </c>
      <c r="G630" s="12">
        <v>9431.9463799854002</v>
      </c>
    </row>
    <row r="631" spans="1:7" ht="38.25" x14ac:dyDescent="0.25">
      <c r="A631" s="7">
        <v>630</v>
      </c>
      <c r="B631" s="8" t="s">
        <v>910</v>
      </c>
      <c r="C631" s="9" t="s">
        <v>655</v>
      </c>
      <c r="D631" s="9" t="s">
        <v>879</v>
      </c>
      <c r="E631" s="16" t="s">
        <v>880</v>
      </c>
      <c r="F631" s="11">
        <v>131268.12794478729</v>
      </c>
      <c r="G631" s="12">
        <v>99088.7557236711</v>
      </c>
    </row>
    <row r="632" spans="1:7" ht="37.5" customHeight="1" x14ac:dyDescent="0.25">
      <c r="A632" s="7">
        <v>631</v>
      </c>
      <c r="B632" s="8" t="s">
        <v>911</v>
      </c>
      <c r="C632" s="9" t="s">
        <v>263</v>
      </c>
      <c r="D632" s="9" t="s">
        <v>219</v>
      </c>
      <c r="E632" s="17">
        <v>44804</v>
      </c>
      <c r="F632" s="11">
        <v>120220</v>
      </c>
      <c r="G632" s="12">
        <v>119350.40148649545</v>
      </c>
    </row>
    <row r="633" spans="1:7" ht="25.5" x14ac:dyDescent="0.25">
      <c r="A633" s="7">
        <v>632</v>
      </c>
      <c r="B633" s="8" t="s">
        <v>912</v>
      </c>
      <c r="C633" s="9" t="s">
        <v>632</v>
      </c>
      <c r="D633" s="9" t="s">
        <v>219</v>
      </c>
      <c r="E633" s="17">
        <v>45169</v>
      </c>
      <c r="F633" s="11" t="s">
        <v>963</v>
      </c>
      <c r="G633" s="11" t="s">
        <v>963</v>
      </c>
    </row>
    <row r="634" spans="1:7" ht="25.5" x14ac:dyDescent="0.25">
      <c r="A634" s="7">
        <v>633</v>
      </c>
      <c r="B634" s="8" t="s">
        <v>913</v>
      </c>
      <c r="C634" s="9" t="s">
        <v>585</v>
      </c>
      <c r="D634" s="9" t="s">
        <v>219</v>
      </c>
      <c r="E634" s="17">
        <v>45169</v>
      </c>
      <c r="F634" s="11">
        <v>17443</v>
      </c>
      <c r="G634" s="12">
        <v>17406.784789966157</v>
      </c>
    </row>
    <row r="635" spans="1:7" ht="38.25" x14ac:dyDescent="0.25">
      <c r="A635" s="7">
        <v>634</v>
      </c>
      <c r="B635" s="8" t="s">
        <v>914</v>
      </c>
      <c r="C635" s="9" t="s">
        <v>339</v>
      </c>
      <c r="D635" s="9" t="s">
        <v>221</v>
      </c>
      <c r="E635" s="17">
        <v>45169</v>
      </c>
      <c r="F635" s="11">
        <v>368872</v>
      </c>
      <c r="G635" s="12">
        <v>199072.26756918174</v>
      </c>
    </row>
    <row r="636" spans="1:7" ht="45.75" customHeight="1" x14ac:dyDescent="0.25">
      <c r="A636" s="7">
        <v>635</v>
      </c>
      <c r="B636" s="8" t="s">
        <v>915</v>
      </c>
      <c r="C636" s="9" t="s">
        <v>952</v>
      </c>
      <c r="D636" s="9" t="s">
        <v>938</v>
      </c>
      <c r="E636" s="17">
        <v>45169</v>
      </c>
      <c r="F636" s="11">
        <v>244674.63</v>
      </c>
      <c r="G636" s="12">
        <v>244528.50355033512</v>
      </c>
    </row>
    <row r="637" spans="1:7" ht="37.5" customHeight="1" x14ac:dyDescent="0.25">
      <c r="A637" s="7">
        <v>636</v>
      </c>
      <c r="B637" s="8" t="s">
        <v>916</v>
      </c>
      <c r="C637" s="9" t="s">
        <v>953</v>
      </c>
      <c r="D637" s="9" t="s">
        <v>939</v>
      </c>
      <c r="E637" s="17">
        <v>44804</v>
      </c>
      <c r="F637" s="11">
        <v>25606</v>
      </c>
      <c r="G637" s="12">
        <v>25488.75174198686</v>
      </c>
    </row>
    <row r="638" spans="1:7" ht="39" customHeight="1" x14ac:dyDescent="0.25">
      <c r="A638" s="7">
        <v>637</v>
      </c>
      <c r="B638" s="8" t="s">
        <v>917</v>
      </c>
      <c r="C638" s="9" t="s">
        <v>610</v>
      </c>
      <c r="D638" s="9" t="s">
        <v>940</v>
      </c>
      <c r="E638" s="17">
        <v>45169</v>
      </c>
      <c r="F638" s="11">
        <v>80299</v>
      </c>
      <c r="G638" s="12" t="s">
        <v>963</v>
      </c>
    </row>
    <row r="639" spans="1:7" ht="35.25" customHeight="1" x14ac:dyDescent="0.25">
      <c r="A639" s="7">
        <v>638</v>
      </c>
      <c r="B639" s="8" t="s">
        <v>918</v>
      </c>
      <c r="C639" s="9" t="s">
        <v>293</v>
      </c>
      <c r="D639" s="9" t="s">
        <v>809</v>
      </c>
      <c r="E639" s="17">
        <v>45169</v>
      </c>
      <c r="F639" s="11">
        <v>97775</v>
      </c>
      <c r="G639" s="12">
        <v>97327.294445550462</v>
      </c>
    </row>
    <row r="640" spans="1:7" ht="76.5" x14ac:dyDescent="0.25">
      <c r="A640" s="7">
        <v>639</v>
      </c>
      <c r="B640" s="8" t="s">
        <v>919</v>
      </c>
      <c r="C640" s="9" t="s">
        <v>214</v>
      </c>
      <c r="D640" s="9" t="s">
        <v>807</v>
      </c>
      <c r="E640" s="17">
        <v>45169</v>
      </c>
      <c r="F640" s="11">
        <v>190505</v>
      </c>
      <c r="G640" s="12">
        <v>189632.68962771251</v>
      </c>
    </row>
    <row r="641" spans="1:7" ht="42.75" customHeight="1" x14ac:dyDescent="0.25">
      <c r="A641" s="7">
        <v>640</v>
      </c>
      <c r="B641" s="8" t="s">
        <v>920</v>
      </c>
      <c r="C641" s="9" t="s">
        <v>282</v>
      </c>
      <c r="D641" s="9" t="s">
        <v>941</v>
      </c>
      <c r="E641" s="17">
        <v>45169</v>
      </c>
      <c r="F641" s="11">
        <v>60000</v>
      </c>
      <c r="G641" s="12">
        <v>58928.926936093965</v>
      </c>
    </row>
    <row r="642" spans="1:7" ht="39" customHeight="1" x14ac:dyDescent="0.25">
      <c r="A642" s="7">
        <v>641</v>
      </c>
      <c r="B642" s="8" t="s">
        <v>921</v>
      </c>
      <c r="C642" s="9" t="s">
        <v>282</v>
      </c>
      <c r="D642" s="9" t="s">
        <v>941</v>
      </c>
      <c r="E642" s="17">
        <v>45169</v>
      </c>
      <c r="F642" s="11">
        <v>60000</v>
      </c>
      <c r="G642" s="12">
        <v>58928.926936093965</v>
      </c>
    </row>
    <row r="643" spans="1:7" ht="45.75" customHeight="1" x14ac:dyDescent="0.25">
      <c r="A643" s="7">
        <v>642</v>
      </c>
      <c r="B643" s="8" t="s">
        <v>922</v>
      </c>
      <c r="C643" s="9" t="s">
        <v>282</v>
      </c>
      <c r="D643" s="9" t="s">
        <v>941</v>
      </c>
      <c r="E643" s="17">
        <v>45169</v>
      </c>
      <c r="F643" s="11">
        <v>36470</v>
      </c>
      <c r="G643" s="12">
        <v>35818.96608932245</v>
      </c>
    </row>
    <row r="644" spans="1:7" ht="29.25" customHeight="1" x14ac:dyDescent="0.25">
      <c r="A644" s="7">
        <v>643</v>
      </c>
      <c r="B644" s="8" t="s">
        <v>923</v>
      </c>
      <c r="C644" s="9" t="s">
        <v>649</v>
      </c>
      <c r="D644" s="9" t="s">
        <v>942</v>
      </c>
      <c r="E644" s="17">
        <v>45169</v>
      </c>
      <c r="F644" s="11">
        <v>33181</v>
      </c>
      <c r="G644" s="12">
        <v>33122.304067954079</v>
      </c>
    </row>
    <row r="645" spans="1:7" ht="36.75" customHeight="1" x14ac:dyDescent="0.25">
      <c r="A645" s="7">
        <v>644</v>
      </c>
      <c r="B645" s="8" t="s">
        <v>924</v>
      </c>
      <c r="C645" s="9" t="s">
        <v>954</v>
      </c>
      <c r="D645" s="9" t="s">
        <v>219</v>
      </c>
      <c r="E645" s="17">
        <v>44804</v>
      </c>
      <c r="F645" s="11">
        <v>196005</v>
      </c>
      <c r="G645" s="12">
        <v>195107.50547481584</v>
      </c>
    </row>
    <row r="646" spans="1:7" ht="27.75" customHeight="1" x14ac:dyDescent="0.25">
      <c r="A646" s="7">
        <v>645</v>
      </c>
      <c r="B646" s="8" t="s">
        <v>925</v>
      </c>
      <c r="C646" s="9" t="s">
        <v>692</v>
      </c>
      <c r="D646" s="9" t="s">
        <v>218</v>
      </c>
      <c r="E646" s="17">
        <v>45169</v>
      </c>
      <c r="F646" s="11">
        <v>39290</v>
      </c>
      <c r="G646" s="12">
        <v>39290</v>
      </c>
    </row>
  </sheetData>
  <conditionalFormatting sqref="D2:D22">
    <cfRule type="containsText" dxfId="11" priority="12" operator="containsText" text="Operativni program &quot;Konkurentnost i kohezija 2014.-2020.&quot;">
      <formula>NOT(ISERROR(SEARCH("Operativni program ""Konkurentnost i kohezija 2014.-2020.""",D2)))</formula>
    </cfRule>
    <cfRule type="containsText" dxfId="10" priority="13" operator="containsText" text="Operativni program &quot;Konkurentnost i kohezija 2014.-2020.&quot;">
      <formula>NOT(ISERROR(SEARCH("Operativni program ""Konkurentnost i kohezija 2014.-2020.""",D2)))</formula>
    </cfRule>
    <cfRule type="containsText" dxfId="9" priority="14" operator="containsText" text="Operativni program &quot;Učinkoviti ljudski potencijali 2014.-2020.&quot;">
      <formula>NOT(ISERROR(SEARCH("Operativni program ""Učinkoviti ljudski potencijali 2014.-2020.""",D2)))</formula>
    </cfRule>
  </conditionalFormatting>
  <conditionalFormatting sqref="D24">
    <cfRule type="containsText" dxfId="8" priority="15" operator="containsText" text="Operativni program &quot;Konkurentnost i kohezija 2014.-2020.&quot;">
      <formula>NOT(ISERROR(SEARCH("Operativni program ""Konkurentnost i kohezija 2014.-2020.""",D24)))</formula>
    </cfRule>
    <cfRule type="containsText" dxfId="7" priority="16" operator="containsText" text="Operativni program &quot;Konkurentnost i kohezija 2014.-2020.&quot;">
      <formula>NOT(ISERROR(SEARCH("Operativni program ""Konkurentnost i kohezija 2014.-2020.""",D24)))</formula>
    </cfRule>
    <cfRule type="containsText" dxfId="6" priority="17" operator="containsText" text="Operativni program &quot;Učinkoviti ljudski potencijali 2014.-2020.&quot;">
      <formula>NOT(ISERROR(SEARCH("Operativni program ""Učinkoviti ljudski potencijali 2014.-2020.""",D24)))</formula>
    </cfRule>
  </conditionalFormatting>
  <conditionalFormatting sqref="D27:D28">
    <cfRule type="containsText" dxfId="5" priority="9" operator="containsText" text="Operativni program &quot;Konkurentnost i kohezija 2014.-2020.&quot;">
      <formula>NOT(ISERROR(SEARCH("Operativni program ""Konkurentnost i kohezija 2014.-2020.""",D27)))</formula>
    </cfRule>
    <cfRule type="containsText" dxfId="4" priority="10" operator="containsText" text="Operativni program &quot;Konkurentnost i kohezija 2014.-2020.&quot;">
      <formula>NOT(ISERROR(SEARCH("Operativni program ""Konkurentnost i kohezija 2014.-2020.""",D27)))</formula>
    </cfRule>
    <cfRule type="containsText" dxfId="3" priority="11" operator="containsText" text="Operativni program &quot;Učinkoviti ljudski potencijali 2014.-2020.&quot;">
      <formula>NOT(ISERROR(SEARCH("Operativni program ""Učinkoviti ljudski potencijali 2014.-2020.""",D27)))</formula>
    </cfRule>
  </conditionalFormatting>
  <conditionalFormatting sqref="D31">
    <cfRule type="containsText" dxfId="2" priority="6" operator="containsText" text="Operativni program &quot;Konkurentnost i kohezija 2014.-2020.&quot;">
      <formula>NOT(ISERROR(SEARCH("Operativni program ""Konkurentnost i kohezija 2014.-2020.""",D31)))</formula>
    </cfRule>
    <cfRule type="containsText" dxfId="1" priority="7" operator="containsText" text="Operativni program &quot;Konkurentnost i kohezija 2014.-2020.&quot;">
      <formula>NOT(ISERROR(SEARCH("Operativni program ""Konkurentnost i kohezija 2014.-2020.""",D31)))</formula>
    </cfRule>
    <cfRule type="containsText" dxfId="0" priority="8" operator="containsText" text="Operativni program &quot;Učinkoviti ljudski potencijali 2014.-2020.&quot;">
      <formula>NOT(ISERROR(SEARCH("Operativni program ""Učinkoviti ljudski potencijali 2014.-2020.""",D31)))</formula>
    </cfRule>
  </conditionalFormatting>
  <pageMargins left="0.23622047244094491" right="0.23622047244094491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Završeni projekti za web_12-23</vt:lpstr>
      <vt:lpstr>'Završeni projekti za web_12-23'!Print_Area</vt:lpstr>
      <vt:lpstr>'Završeni projekti za web_12-23'!Print_Titles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2024-03-07T08:48:00Z</dcterms:created>
  <dcterms:modified xsi:type="dcterms:W3CDTF">2024-03-07T08:48:49Z</dcterms:modified>
</cp:coreProperties>
</file>